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ap\Desktop\"/>
    </mc:Choice>
  </mc:AlternateContent>
  <xr:revisionPtr revIDLastSave="0" documentId="13_ncr:1_{E6266D2B-BC90-4005-80F3-A271881932A4}" xr6:coauthVersionLast="47" xr6:coauthVersionMax="47" xr10:uidLastSave="{00000000-0000-0000-0000-000000000000}"/>
  <bookViews>
    <workbookView xWindow="-120" yWindow="-120" windowWidth="29040" windowHeight="15840" tabRatio="525" xr2:uid="{00000000-000D-0000-FFFF-FFFF00000000}"/>
  </bookViews>
  <sheets>
    <sheet name="COLAD" sheetId="5" r:id="rId1"/>
  </sheets>
  <definedNames>
    <definedName name="_xlnm._FilterDatabase" localSheetId="0" hidden="1">COLAD!$B$28:$H$354</definedName>
    <definedName name="DE">#REF!</definedName>
    <definedName name="FR">#REF!</definedName>
    <definedName name="IT">#REF!</definedName>
    <definedName name="N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9" i="5" l="1"/>
  <c r="G193" i="5"/>
  <c r="G204" i="5"/>
  <c r="G50" i="5" l="1"/>
  <c r="G318" i="5" l="1"/>
  <c r="G319" i="5"/>
  <c r="G320" i="5"/>
  <c r="G321" i="5"/>
  <c r="G322" i="5"/>
  <c r="G323" i="5"/>
  <c r="G324" i="5"/>
  <c r="G325" i="5"/>
  <c r="G326" i="5"/>
  <c r="G327" i="5"/>
  <c r="G302" i="5" l="1"/>
  <c r="G191" i="5"/>
  <c r="G192" i="5"/>
  <c r="G188" i="5"/>
  <c r="G84" i="5"/>
  <c r="G48" i="5"/>
  <c r="G161" i="5"/>
  <c r="G158" i="5"/>
  <c r="G293" i="5"/>
  <c r="G98" i="5" l="1"/>
  <c r="G99" i="5"/>
  <c r="G100" i="5"/>
  <c r="G101" i="5"/>
  <c r="G102" i="5"/>
  <c r="G314" i="5" l="1"/>
  <c r="G306" i="5"/>
  <c r="G274" i="5"/>
  <c r="G194" i="5" l="1"/>
  <c r="G251" i="5"/>
  <c r="G252" i="5"/>
  <c r="G253" i="5"/>
  <c r="G254" i="5"/>
  <c r="G255" i="5"/>
  <c r="G353" i="5"/>
  <c r="G354" i="5"/>
  <c r="G352" i="5"/>
  <c r="G189" i="5" l="1"/>
  <c r="G172" i="5"/>
  <c r="G173" i="5"/>
  <c r="G174" i="5"/>
  <c r="G31" i="5" l="1"/>
  <c r="G32" i="5"/>
  <c r="G33" i="5"/>
  <c r="G30" i="5"/>
  <c r="G316" i="5"/>
  <c r="G317" i="5"/>
  <c r="G307" i="5"/>
  <c r="G308" i="5"/>
  <c r="G248" i="5"/>
  <c r="G197" i="5"/>
  <c r="G198" i="5"/>
  <c r="G199" i="5"/>
  <c r="G200" i="5"/>
  <c r="G159" i="5"/>
  <c r="G160" i="5"/>
  <c r="G137" i="5"/>
  <c r="G61" i="5"/>
  <c r="G62" i="5"/>
  <c r="G63" i="5"/>
  <c r="G64" i="5"/>
  <c r="G65" i="5"/>
  <c r="G66" i="5"/>
  <c r="G67" i="5"/>
  <c r="G68" i="5"/>
  <c r="G69" i="5"/>
  <c r="G70" i="5"/>
  <c r="G38" i="5"/>
  <c r="G164" i="5" l="1"/>
  <c r="G250" i="5" l="1"/>
  <c r="G249" i="5"/>
  <c r="G36" i="5" l="1"/>
  <c r="G37" i="5"/>
  <c r="G39" i="5"/>
  <c r="G40" i="5"/>
  <c r="G41" i="5"/>
  <c r="G42" i="5"/>
  <c r="G43" i="5"/>
  <c r="G44" i="5"/>
  <c r="G45" i="5"/>
  <c r="G46" i="5"/>
  <c r="G47" i="5"/>
  <c r="G51" i="5"/>
  <c r="G52" i="5"/>
  <c r="G53" i="5"/>
  <c r="G54" i="5"/>
  <c r="G55" i="5"/>
  <c r="G56" i="5"/>
  <c r="G57" i="5"/>
  <c r="G58" i="5"/>
  <c r="G59" i="5"/>
  <c r="G60" i="5"/>
  <c r="G72" i="5"/>
  <c r="G73" i="5"/>
  <c r="G74" i="5"/>
  <c r="G75" i="5"/>
  <c r="G76" i="5"/>
  <c r="G77" i="5"/>
  <c r="G78" i="5"/>
  <c r="G79" i="5"/>
  <c r="G80" i="5"/>
  <c r="G81" i="5"/>
  <c r="G82" i="5"/>
  <c r="G83" i="5"/>
  <c r="G86" i="5"/>
  <c r="G87" i="5"/>
  <c r="G88" i="5"/>
  <c r="G89" i="5"/>
  <c r="G90" i="5"/>
  <c r="G91" i="5"/>
  <c r="G92" i="5"/>
  <c r="G93" i="5"/>
  <c r="G94" i="5"/>
  <c r="G95" i="5"/>
  <c r="G96" i="5"/>
  <c r="G104" i="5"/>
  <c r="G105" i="5"/>
  <c r="G106" i="5"/>
  <c r="G107" i="5"/>
  <c r="G108" i="5"/>
  <c r="G109" i="5"/>
  <c r="G110" i="5"/>
  <c r="G111" i="5"/>
  <c r="G112" i="5"/>
  <c r="G113" i="5"/>
  <c r="G114" i="5"/>
  <c r="G115" i="5"/>
  <c r="G116" i="5"/>
  <c r="G117" i="5"/>
  <c r="G119" i="5"/>
  <c r="G120" i="5"/>
  <c r="G121" i="5"/>
  <c r="G122" i="5"/>
  <c r="G123" i="5"/>
  <c r="G125" i="5"/>
  <c r="G126" i="5"/>
  <c r="G127" i="5"/>
  <c r="G128" i="5"/>
  <c r="G129" i="5"/>
  <c r="G130" i="5"/>
  <c r="G131" i="5"/>
  <c r="G132" i="5"/>
  <c r="G134" i="5"/>
  <c r="G135" i="5"/>
  <c r="G136" i="5"/>
  <c r="G138" i="5"/>
  <c r="G139" i="5"/>
  <c r="G140" i="5"/>
  <c r="G141" i="5"/>
  <c r="G142" i="5"/>
  <c r="G143" i="5"/>
  <c r="G144" i="5"/>
  <c r="G145" i="5"/>
  <c r="G146" i="5"/>
  <c r="G147" i="5"/>
  <c r="G148" i="5"/>
  <c r="G150" i="5"/>
  <c r="G151" i="5"/>
  <c r="G152" i="5"/>
  <c r="G153" i="5"/>
  <c r="G155" i="5"/>
  <c r="G156" i="5"/>
  <c r="G157" i="5"/>
  <c r="G162" i="5"/>
  <c r="G163" i="5"/>
  <c r="G165" i="5"/>
  <c r="G166" i="5"/>
  <c r="G167" i="5"/>
  <c r="G169" i="5"/>
  <c r="G170" i="5"/>
  <c r="G171" i="5"/>
  <c r="G175" i="5"/>
  <c r="G176" i="5"/>
  <c r="G177" i="5"/>
  <c r="G178" i="5"/>
  <c r="G179" i="5"/>
  <c r="G180" i="5"/>
  <c r="G181" i="5"/>
  <c r="G182" i="5"/>
  <c r="G183" i="5"/>
  <c r="G184" i="5"/>
  <c r="G185" i="5"/>
  <c r="G186" i="5"/>
  <c r="G187" i="5"/>
  <c r="G190" i="5"/>
  <c r="G195" i="5"/>
  <c r="G196" i="5"/>
  <c r="G201" i="5"/>
  <c r="G202"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3" i="5"/>
  <c r="G234" i="5"/>
  <c r="G235" i="5"/>
  <c r="G236" i="5"/>
  <c r="G237" i="5"/>
  <c r="G238" i="5"/>
  <c r="G240" i="5"/>
  <c r="G241" i="5"/>
  <c r="G242" i="5"/>
  <c r="G243" i="5"/>
  <c r="G244" i="5"/>
  <c r="G245" i="5"/>
  <c r="G246" i="5"/>
  <c r="G247" i="5"/>
  <c r="G257" i="5"/>
  <c r="G258" i="5"/>
  <c r="G259" i="5"/>
  <c r="G260" i="5"/>
  <c r="G261" i="5"/>
  <c r="G262" i="5"/>
  <c r="G263" i="5"/>
  <c r="G265" i="5"/>
  <c r="G266" i="5"/>
  <c r="G267" i="5"/>
  <c r="G268" i="5"/>
  <c r="G269" i="5"/>
  <c r="G270" i="5"/>
  <c r="G271" i="5"/>
  <c r="G272" i="5"/>
  <c r="G273" i="5"/>
  <c r="G275" i="5"/>
  <c r="G276" i="5"/>
  <c r="G277" i="5"/>
  <c r="G278" i="5"/>
  <c r="G279" i="5"/>
  <c r="G280" i="5"/>
  <c r="G281" i="5"/>
  <c r="G282" i="5"/>
  <c r="G283" i="5"/>
  <c r="G284" i="5"/>
  <c r="G285" i="5"/>
  <c r="G286" i="5"/>
  <c r="G288" i="5"/>
  <c r="G289" i="5"/>
  <c r="G290" i="5"/>
  <c r="G292" i="5"/>
  <c r="G294" i="5"/>
  <c r="G295" i="5"/>
  <c r="G296" i="5"/>
  <c r="G297" i="5"/>
  <c r="G298" i="5"/>
  <c r="G299" i="5"/>
  <c r="G300" i="5"/>
  <c r="G301" i="5"/>
  <c r="G303" i="5"/>
  <c r="G304" i="5"/>
  <c r="G305" i="5"/>
  <c r="G309" i="5"/>
  <c r="G310" i="5"/>
  <c r="G311" i="5"/>
  <c r="G312" i="5"/>
  <c r="G313" i="5"/>
  <c r="G315" i="5"/>
  <c r="G329" i="5"/>
  <c r="G330" i="5"/>
  <c r="G331" i="5"/>
  <c r="G333" i="5"/>
  <c r="G334" i="5"/>
  <c r="G335" i="5"/>
  <c r="G336" i="5"/>
  <c r="G337" i="5"/>
  <c r="G338" i="5"/>
  <c r="G339" i="5"/>
  <c r="G340" i="5"/>
  <c r="G341" i="5"/>
  <c r="G342" i="5"/>
  <c r="G343" i="5"/>
  <c r="G344" i="5"/>
  <c r="G345" i="5"/>
  <c r="G346" i="5"/>
  <c r="G347" i="5"/>
  <c r="G349" i="5"/>
  <c r="G350" i="5"/>
  <c r="G35" i="5"/>
</calcChain>
</file>

<file path=xl/sharedStrings.xml><?xml version="1.0" encoding="utf-8"?>
<sst xmlns="http://schemas.openxmlformats.org/spreadsheetml/2006/main" count="736" uniqueCount="382">
  <si>
    <t>Код</t>
  </si>
  <si>
    <t>Артикул</t>
  </si>
  <si>
    <t>Номенклатура</t>
  </si>
  <si>
    <t>Colad  Мірні стакани</t>
  </si>
  <si>
    <t>Colad  Мірна склянка 0.35л</t>
  </si>
  <si>
    <t>Colad  Кришка для склянки 0.35л</t>
  </si>
  <si>
    <t>Colad  Мірна склянка 0.7л</t>
  </si>
  <si>
    <t>Colad  Мірна склянка 1.4л</t>
  </si>
  <si>
    <t>Colad  Мірна склянка 2.3л</t>
  </si>
  <si>
    <t>Colad  Тара для змішування фарби 6л.</t>
  </si>
  <si>
    <t>Colad  Кришка для склянки 1.4л</t>
  </si>
  <si>
    <t>Colad  Кришка для склянки 2.3 л</t>
  </si>
  <si>
    <t>94990350 Colad Диспенсер для тари 0,35л</t>
  </si>
  <si>
    <t>94990700 Colad Диспенсер для тари 0,7л</t>
  </si>
  <si>
    <t>Colad  Система підготовки фарби</t>
  </si>
  <si>
    <t>9350190SL</t>
  </si>
  <si>
    <t>Система підготовки фарб (190мкр) 50 кришок на 350 мл.</t>
  </si>
  <si>
    <t>9370090SL</t>
  </si>
  <si>
    <t>Система підготовки фарб (90мкр) 50 кришок на 700 мл.</t>
  </si>
  <si>
    <t>9370130SL</t>
  </si>
  <si>
    <t>Система підготовки фарб (130мкр) 50 кришок на 700 мл.</t>
  </si>
  <si>
    <t>9370190SL</t>
  </si>
  <si>
    <t>Система підготовки фарб (190мкр) 50 кришок на 700 мл.</t>
  </si>
  <si>
    <t>9370A02</t>
  </si>
  <si>
    <t>Адаптор Snaplid Sata/ATD Leonardo</t>
  </si>
  <si>
    <t>9370A04</t>
  </si>
  <si>
    <t>Адаптор Snaplid Sata( всі моделі)</t>
  </si>
  <si>
    <t>9370A05</t>
  </si>
  <si>
    <t>Адаптор Snaplid Sata Minijet</t>
  </si>
  <si>
    <t>9370A06</t>
  </si>
  <si>
    <t>Адаптор Sagola Mini + Sata Minijet</t>
  </si>
  <si>
    <t>9370A09</t>
  </si>
  <si>
    <t>Адаптор Snaplid Hamach ESG,Iwata(внутрішня різьба) ,ProTek,diverse</t>
  </si>
  <si>
    <t>9370A10</t>
  </si>
  <si>
    <t>Адаптор Sagola + diverseadapter SnapLid</t>
  </si>
  <si>
    <t>9370A12</t>
  </si>
  <si>
    <t>9370A12C</t>
  </si>
  <si>
    <t>Адаптор Snaplid Walcom Carbonio</t>
  </si>
  <si>
    <t>9370A13</t>
  </si>
  <si>
    <t>Адаптор Snaplid Airgansa/Asturo/Aerometal/Iwata</t>
  </si>
  <si>
    <t>9370A14</t>
  </si>
  <si>
    <t>Адаптор Snaplid Devilbiss</t>
  </si>
  <si>
    <t>9370A18</t>
  </si>
  <si>
    <t>Адаптор Iwata LPH-80 Mini</t>
  </si>
  <si>
    <t>9370A19</t>
  </si>
  <si>
    <t>Адаптор ANI</t>
  </si>
  <si>
    <t>9370CAP</t>
  </si>
  <si>
    <t>Colad Захисний ковпачок до кришок Snap Lid (100 уп. )</t>
  </si>
  <si>
    <t>Colad  абразивні диски  Gold P-60 150 мм 6+1 отв. на липучці (50шт.)</t>
  </si>
  <si>
    <t>Абразивні диски , діам.150 мм, 7 отворів</t>
  </si>
  <si>
    <t>Colad  абразивні диски  Gold P-80 150 мм 6+1 отв. на липучці (100шт.)</t>
  </si>
  <si>
    <t>Colad  абразивні диски  Gold P-120 150 мм 6+1 отв. на липучці (100шт.)</t>
  </si>
  <si>
    <t>Colad  абразивні диски  Gold P-150 150 мм 6+1 отв. на липучці (100шт.)</t>
  </si>
  <si>
    <t>Colad  абразивні диски  Gold P-180 150 мм 6+1 отв. на липучці (100шт.)</t>
  </si>
  <si>
    <t>Colad  абразивні диски  Gold P-220 150 мм 6+1 отв. на липучці (100шт.)</t>
  </si>
  <si>
    <t>Colad  абразивні диски  Gold P-240 150 мм 6+1 отв. на липучці (100шт.)</t>
  </si>
  <si>
    <t>Colad  абразивні диски  Gold P-280 150 мм 6+1 отв. на липучці (100шт.)</t>
  </si>
  <si>
    <t>Colad  абразивні диски  Gold P-320 150 мм 6+1 отв. на липучці (100шт.)</t>
  </si>
  <si>
    <t>Colad  абразивні диски  Gold P-360 150 мм 6+1 отв. на липучці (100шт.)</t>
  </si>
  <si>
    <t>Colad  абразивні диски  Gold P-400 150 мм 6+1 отв. на липучці (100шт.)</t>
  </si>
  <si>
    <t>Colad  абразивні диски  Gold P-500 150 мм 6+1 отв. на липучці (100шт.)</t>
  </si>
  <si>
    <t>Водостійкий абразивний папір , Colad АБРАЗИВИ</t>
  </si>
  <si>
    <t>Colad  Нажд. папір  Р-240 (50 шт.)</t>
  </si>
  <si>
    <t>Водостійкий абразивний папір</t>
  </si>
  <si>
    <t>Colad  Нажд. папір  Р-320 (50 шт.)</t>
  </si>
  <si>
    <t>Colad  Нажд. папір  Р-400 (50 шт.)</t>
  </si>
  <si>
    <t>Colad  Нажд. папір  Р-500 (50 шт.)</t>
  </si>
  <si>
    <t>Colad  Нажд. папір  Р-600 (50 шт.)</t>
  </si>
  <si>
    <t>Colad  Нажд. папір  Р-800 (50 шт.)</t>
  </si>
  <si>
    <t>Colad  Нажд. папір Р-1000 (50 шт.)</t>
  </si>
  <si>
    <t>Colad  Нажд. папір Р-1200 (50 шт.)</t>
  </si>
  <si>
    <t>Colad  Нажд. папір  Р-1500 (50 шт.)</t>
  </si>
  <si>
    <t>Colad  Нажд. папір  Р-2000 (50 шт.)</t>
  </si>
  <si>
    <t>Colad  Нажд. папір  Р-3000 (50 шт.)</t>
  </si>
  <si>
    <t>Colad  Лист скотч - брайт червоний 20шт</t>
  </si>
  <si>
    <t>Прочие материалы для подготовки поверхностей</t>
  </si>
  <si>
    <t>Colad  Лист скотч-брайт сірий 20шт</t>
  </si>
  <si>
    <t>Colad  Рулон скотч - брайт червоний 10м х 115мм</t>
  </si>
  <si>
    <t>Colad  Рулон скотч - брайт сірий 10м х 115мм</t>
  </si>
  <si>
    <t>Colad  Рулон скотч-брайт золотий 10м х 115мм</t>
  </si>
  <si>
    <t>Colad  Абразивна губка мікро тонка (Micro Fine) Р800-1000</t>
  </si>
  <si>
    <t>COLAD Soft наждачний папір на поролоні Р180 25х115</t>
  </si>
  <si>
    <t>COLAD Soft наждачний папір на поролоні Р240 25х115</t>
  </si>
  <si>
    <t>COLAD Soft наждачний папір на поролоні Р320 25х115</t>
  </si>
  <si>
    <t>COLAD Soft наждачний папір на поролоні Р400 25х115</t>
  </si>
  <si>
    <t>COLAD Soft наждачний папір на поролоні Р500 25х115</t>
  </si>
  <si>
    <t>COLAD Soft наждачний папір на поролоні Р600 25х115</t>
  </si>
  <si>
    <t>COLAD Soft наждачний папір на поролоні Р800 25х115</t>
  </si>
  <si>
    <t>COLAD Soft наждачний папір на поролоні Р1000 25х115</t>
  </si>
  <si>
    <t>Colad Антигравій М40 чорний 1л</t>
  </si>
  <si>
    <t>Colad Антикоррозионные материалы+аксессуары</t>
  </si>
  <si>
    <t>Colad Антигравій М80 чорний 1л</t>
  </si>
  <si>
    <t>Colad Мастика неопренова ( сіра ) герметик під пензлик</t>
  </si>
  <si>
    <t>Colad Бумага маскировочно-защитная+аксессуары</t>
  </si>
  <si>
    <t>Colad  Папір маск. - захисний 300м х120см</t>
  </si>
  <si>
    <t>Colad  Папір маск. - захисний 300м х 21см</t>
  </si>
  <si>
    <t>Colad  Папір маск. - захисний 300м х 28см</t>
  </si>
  <si>
    <t>Colad  Папір маск. - захисний 300м х 37см</t>
  </si>
  <si>
    <t>Colad  Папір маск. - захисний 300м х 45см</t>
  </si>
  <si>
    <t>Colad  Папір маск. - захисний 300м х 60см</t>
  </si>
  <si>
    <t>Colad  Папір маск. - захисний 300м х 90см</t>
  </si>
  <si>
    <t>Colad Комбинезоны</t>
  </si>
  <si>
    <t>Colad  Комбінезон нейлон. малярний BodyGuard (р.46)</t>
  </si>
  <si>
    <t>Colad  Комбінезон нейлон. малярний BodyGuard (р.48)</t>
  </si>
  <si>
    <t>Colad  Комбінезон нейлон. малярний BodyGuard (р.50)</t>
  </si>
  <si>
    <t>Colad  Комбінезон нейлон. малярний BodyGuard (р.52)</t>
  </si>
  <si>
    <t>Colad  Комбінезон нейлон. малярний BodyGuard (р.54)</t>
  </si>
  <si>
    <t>Colad  Комбінезон нейлон. малярний BodyGuard (р.56)</t>
  </si>
  <si>
    <t>Colad  Комбінезон нейлон. малярний BodyGuard (р.58)</t>
  </si>
  <si>
    <t>Colad  Комбінезон нейлон. малярний BodyGuard (р.60)</t>
  </si>
  <si>
    <t>Colad  Комбінезон нейлон. малярний BodyGuard (р.62)</t>
  </si>
  <si>
    <t>Colad  Комбінезон нейлон. малярний BodyGuard (р.64)</t>
  </si>
  <si>
    <t>Colad  Одноразовий Комбінезон  малярний з капюшоном  (р.52)</t>
  </si>
  <si>
    <t>Colad  Одноразовий Комбінезон  малярний з капюшоном   (р.56)</t>
  </si>
  <si>
    <t>Colad  Одноразовий Комбінезон  малярний з капюшоном   (р.60)</t>
  </si>
  <si>
    <t>Colad  Одноразовий Комбінезон  малярний з капюшоном   (р.64)</t>
  </si>
  <si>
    <t>Colad Перчатки</t>
  </si>
  <si>
    <t>Colad  Рукавички для підготовчих робіт L (к-т 12 пар)</t>
  </si>
  <si>
    <t>536000  Colad рукавички нітрилові чорні M (60шт)</t>
  </si>
  <si>
    <t>536002  Colad рукавички нітрилові чорні  L (1уп-60шт)</t>
  </si>
  <si>
    <t>536004  Colad рукавички нітрилові чорні ХL(1уп-60шт)</t>
  </si>
  <si>
    <t>538000 Colad рукавички нітрилові сірі  М (1уп-50шт)</t>
  </si>
  <si>
    <t>538002 Colad рукавички нітрилові сірі L (50шт)</t>
  </si>
  <si>
    <t>538004 Colad рукавички нітрилові сірі ХL (1уп-50шт)</t>
  </si>
  <si>
    <t>Colad Расходные материалы</t>
  </si>
  <si>
    <t>Colad Матуюча паста 600g</t>
  </si>
  <si>
    <t>Colad  Контрольний проявочний аерозоль 500 мл</t>
  </si>
  <si>
    <t>Colad  Контрольний проявочний порошок з аплікатором  100 мл</t>
  </si>
  <si>
    <t>Colad  Порол. валик для отворів 13мм х 50м</t>
  </si>
  <si>
    <t>Colad  Салфетка антист. хл.-паперова 82х45см (уп10 шт)</t>
  </si>
  <si>
    <t>Colad  Серветка антист. трикотаж 32х45см (10шт)</t>
  </si>
  <si>
    <t>Colad  Емність для фарби з пензлем 30мл (100 од. уп)</t>
  </si>
  <si>
    <t>Colad  Скребок для скла</t>
  </si>
  <si>
    <t>9300 Colad  проявлення Easy2Check</t>
  </si>
  <si>
    <t>Colad  Тест-карта паперова (250шт.)+тримач</t>
  </si>
  <si>
    <t>Colad  Тест - карта металева (біла)</t>
  </si>
  <si>
    <t>9315-01</t>
  </si>
  <si>
    <t>9315-02</t>
  </si>
  <si>
    <t>Colad  Тест - карта металева (сіра)</t>
  </si>
  <si>
    <t>9315-03</t>
  </si>
  <si>
    <t>9319-02</t>
  </si>
  <si>
    <t>Colad  Магн. тримач+250 сірих тест-карт</t>
  </si>
  <si>
    <t>Colad  Turbomix мішалка 20х2см (1уп-512шт)</t>
  </si>
  <si>
    <t>Colad Orange Скотч 19мм х 50м 100C</t>
  </si>
  <si>
    <t>Colad Скотч</t>
  </si>
  <si>
    <t>Colad Orange Скотч 25мм х 50м 100C (1ящ-36шт)</t>
  </si>
  <si>
    <t>Colad Orange Скотч 38мм х 50м 100C</t>
  </si>
  <si>
    <t>Colad Orange Скотч 50 мм х 50м 100C</t>
  </si>
  <si>
    <t>Colad  Скотч 25мм х 50м  Aqua Dynamic (1ящ-36шт)</t>
  </si>
  <si>
    <t>Colad  Скотч 38мм х 50м  Aqua Dynamic (24шт.-ящ.)</t>
  </si>
  <si>
    <t>Colad  Монтажна стрічка двостороння 9мм х 9м</t>
  </si>
  <si>
    <t>Colad  Монтажна стрічка двостороння 12мм х 9м</t>
  </si>
  <si>
    <t>Colad  Скотч двосторонній 6мм х 10м</t>
  </si>
  <si>
    <t>Colad  Скотч двосторонній 9мм х 10м</t>
  </si>
  <si>
    <t>Colad  Скотч двосторонній 12мм х 10м</t>
  </si>
  <si>
    <t>Colad  Скотч двосторонній 19мм х 10м</t>
  </si>
  <si>
    <t>Colad  Скотч двосторонній 25мм х 10м</t>
  </si>
  <si>
    <t>Colad  Fine Line стрічка (зелена) (3мм*55м)</t>
  </si>
  <si>
    <t>Colad  Fine Line стрічка (зелена) (6мм*55м)</t>
  </si>
  <si>
    <t>Colad  Fine Line стрічка (зелена) (9мм*55м)</t>
  </si>
  <si>
    <t>Colad  Fine Line стрічка (зелена) (12мм*55м)</t>
  </si>
  <si>
    <t>Colad  Стрічка захисна 50мм х 50м</t>
  </si>
  <si>
    <t>Colad  Маск. стрічка для вкл. скла  25мм х 10м Stegoband</t>
  </si>
  <si>
    <t>Colad  Маск. стрічка для вкл. скла 18мм х 10м Stegoband</t>
  </si>
  <si>
    <t>Colad  Маск. стрічка для вкл. скла  9мм х 10м Stegoband</t>
  </si>
  <si>
    <t>Colad  Маск . стрічка для вкл . стекол перфорована 9мм х 10м</t>
  </si>
  <si>
    <t>Colad  Скотч 19мм х 50м 80"С</t>
  </si>
  <si>
    <t>Colad  Скотч 25мм х 50м 80"С</t>
  </si>
  <si>
    <t>Colad  Скотч 50мм х 50м 80"С</t>
  </si>
  <si>
    <t>Colad  Засіб для очищення рук 2000 1л</t>
  </si>
  <si>
    <t>Colad Средства для рук</t>
  </si>
  <si>
    <t>Colad  Засіб для очищення рук 250 мл</t>
  </si>
  <si>
    <t>Colad  Дозатор 1000мл</t>
  </si>
  <si>
    <t>Colad  Дозатор 500мл</t>
  </si>
  <si>
    <t>Colad  Засіб для очищенню   рук 300 мл</t>
  </si>
  <si>
    <t>Colad  Крем для догляду за шкірою 250 мл</t>
  </si>
  <si>
    <t>5000/2</t>
  </si>
  <si>
    <t>Colad  Напівмаска захисна+2вуг.фільтра+2предфільтра</t>
  </si>
  <si>
    <t>Colad Средства защиты</t>
  </si>
  <si>
    <t>5000/50</t>
  </si>
  <si>
    <t>Colad  Напівмаска захисна+2вуг.фільтра+50предфільтрів</t>
  </si>
  <si>
    <t>5010/10</t>
  </si>
  <si>
    <t>Colad  Предфильтр F 102 (1-уп 10шт)</t>
  </si>
  <si>
    <t>5010/2</t>
  </si>
  <si>
    <t>Colad  Предфільтр F 102 (1-уп 2шт)</t>
  </si>
  <si>
    <t>5010/50</t>
  </si>
  <si>
    <t>Colad  Предфільтр F 102 (1-уп 50шт)</t>
  </si>
  <si>
    <t>Colad Вугільний фільтр G 100</t>
  </si>
  <si>
    <t>Colad  Захисні окуляри закриті</t>
  </si>
  <si>
    <t>Colad  Захисні окуляри прозорі</t>
  </si>
  <si>
    <t>Colad Фильтры для краски</t>
  </si>
  <si>
    <t>Colad  Синт. фільтр для фарби 90мкм (1уп-180шт)</t>
  </si>
  <si>
    <t>Colad  Нейлон . одноразовий фільтр для фарби 125 мкм 250 шт уп</t>
  </si>
  <si>
    <t>Colad  Нейлон . одноразовий фільтр для фарби 190 мкм 250 шт уп</t>
  </si>
  <si>
    <t>Colad  Магнітний ніж для захисної плівки</t>
  </si>
  <si>
    <t>Защитные покрытия для окраски</t>
  </si>
  <si>
    <t>Colad  Електро ніж для захисної плівки</t>
  </si>
  <si>
    <t>Colad  Багаторазовий чохол дляколіс  тип 58/15 (4шт.)</t>
  </si>
  <si>
    <t>Colad  Однораз . чохол для коліс (250шт.)</t>
  </si>
  <si>
    <t>Colad  Однораз . покриття для сидінь 80х130 см (100 шт.)</t>
  </si>
  <si>
    <t>Colad  Захисна поліетиленова плівка 3,8*200м (шт.)</t>
  </si>
  <si>
    <t>6340300 Colad Захисна поліетиленова плівка 3,8х300м</t>
  </si>
  <si>
    <t>6345 Colad Захисна поліетиленова плівка 4х150м</t>
  </si>
  <si>
    <t>Colad  Плівка маскуюча 4м х 300м (10мкм)</t>
  </si>
  <si>
    <t>Colad Маск . плівка зі скотчем 34см х 25м</t>
  </si>
  <si>
    <t>Colad Маск . плівка зі скотчем 60см х 25м</t>
  </si>
  <si>
    <t>Colad Маск . плівка зі скотчем 90см х 25м</t>
  </si>
  <si>
    <t>Colad Маск . плівка зі скотчем 120см х 25м</t>
  </si>
  <si>
    <t>Colad Маск . плівка зі скотчем 180см х 25м</t>
  </si>
  <si>
    <t>6660 Сolad Плівка маскувальна 6х100м (10мкр)</t>
  </si>
  <si>
    <t>Colad  Пленка полипропиленовая, белая 100см х 25м Stick&amp;Go</t>
  </si>
  <si>
    <t>Colad  Плівка  Film4Crash</t>
  </si>
  <si>
    <t>Colad  Рідина для фарбувальних камер 20л</t>
  </si>
  <si>
    <t>Colad  Рідина для фарбувальних камер 10л</t>
  </si>
  <si>
    <t>Colad  Рідина для фарбувальних камер 5л</t>
  </si>
  <si>
    <t>Colad  Шпателі " японки " металеві (4шт.)</t>
  </si>
  <si>
    <t>Colad Шпатели</t>
  </si>
  <si>
    <t>Colad  Шпателі гнучкі пластмасові  (червоні.) (5шт.)</t>
  </si>
  <si>
    <t>Colad  Шпателі дуже гнучкі пластмасові  (чорні) (5шт.)</t>
  </si>
  <si>
    <t>Colad  Нипель обдувочный</t>
  </si>
  <si>
    <t>Оборудование для мастерской и ручной инструмент</t>
  </si>
  <si>
    <t>Colad  Рулонотримач для паперу тип 1004 ( для 3 рулонів )</t>
  </si>
  <si>
    <t>Colad  Рулонотримач для паперу тип 1009 (для 4 рулонів)</t>
  </si>
  <si>
    <t>Colad  Настінний рулонодержатель для плівки (ширина 100см)</t>
  </si>
  <si>
    <t>Colad  Мобільна стійка для плівки</t>
  </si>
  <si>
    <t>Colad  Пістолет для місцевої піскострумин . Обробки</t>
  </si>
  <si>
    <t>Colad   Пістолет для антигр. покриттів ( регулююче сопло )</t>
  </si>
  <si>
    <t>Colad Пензлик з неопреновими волокнами</t>
  </si>
  <si>
    <t>Colad шліфок корковий 25х60х105</t>
  </si>
  <si>
    <t>Colad  Монтажні козли</t>
  </si>
  <si>
    <t>Colad  709040 Алюмінієва платформа (H34см)</t>
  </si>
  <si>
    <t>Colad Алюмінієва платформа висока (115х50х44см)</t>
  </si>
  <si>
    <t>COLAD напірний шланг 8х12  1рулон-100м</t>
  </si>
  <si>
    <t>COLAD напірний шланг 10х15   1 рулон  60м</t>
  </si>
  <si>
    <t>Colad  Шпатель резиновий 100х70х5мм</t>
  </si>
  <si>
    <t>Colad  Віскозна губка 135х90х34мм</t>
  </si>
  <si>
    <t>Colad  промивалка 1000мл</t>
  </si>
  <si>
    <t>Colad  напірний розпилювач 1л</t>
  </si>
  <si>
    <t>Colad Magic Fix - Клей та наповнювач</t>
  </si>
  <si>
    <t>Ремонт пластика</t>
  </si>
  <si>
    <t>Полировальные круги</t>
  </si>
  <si>
    <t>Colad  Полір . круг жестк . ( Жовтий . ) для п . №1 ( липучка ) (шт.)</t>
  </si>
  <si>
    <t>Colad Полір. круг сер. (біл.) для п. №2 (липучка) (шт.)</t>
  </si>
  <si>
    <t>Colad Полір . круг мягк . ( Чорн . ) для п . №3 ( липучка ) (шт.)</t>
  </si>
  <si>
    <t>Полір. круг.жорсткий (жовт.) 200мм  (липучка) (шт.)</t>
  </si>
  <si>
    <t>Полір. круг сер. (біл.) 200мм  (липучка) (шт.)</t>
  </si>
  <si>
    <t>Полір. круг. мякий.(чорний)  200мм  (липучка) (шт.)</t>
  </si>
  <si>
    <t>Colad  Абразивні диски на сітчастій основі Optimus P-1000   150 мм   (20шт.)</t>
  </si>
  <si>
    <t>Colad  Абразивні диски на сітчастій основі Optimus P-2000   150 мм   (20шт.)</t>
  </si>
  <si>
    <t>Colad  Абразивні диски на сітчастій основі Optimus P-3000   150 мм   (20шт.)</t>
  </si>
  <si>
    <t>Colad  Абразивні диски на сітчастій основі Optimus P-4000   150 мм   (20шт.)</t>
  </si>
  <si>
    <t>8800 Micro polishing cloths (4x)</t>
  </si>
  <si>
    <t>8810 Colad Clean Pads Hard Полірувальний круг  (Жовтий )</t>
  </si>
  <si>
    <t>8820 Colad Clean Pads Hard Полірувальний круг  (Білий)</t>
  </si>
  <si>
    <t>8830 Colad Clean Pads Hard Полірувальний круг  (Чорний)</t>
  </si>
  <si>
    <t>8840 Colad interface pad  (підкладка)</t>
  </si>
  <si>
    <t>8600 поліроль Advanced Cut</t>
  </si>
  <si>
    <t>Полировальные пасты</t>
  </si>
  <si>
    <t>8700 Поліроль One Step Ready</t>
  </si>
  <si>
    <t>Скидка</t>
  </si>
  <si>
    <t>Группа товаров</t>
  </si>
  <si>
    <r>
      <t xml:space="preserve">Прайсовая цена, </t>
    </r>
    <r>
      <rPr>
        <b/>
        <sz val="10"/>
        <rFont val="Calibri"/>
        <family val="2"/>
        <charset val="204"/>
      </rPr>
      <t>€</t>
    </r>
  </si>
  <si>
    <r>
      <t xml:space="preserve">Ваша цена, </t>
    </r>
    <r>
      <rPr>
        <b/>
        <sz val="10"/>
        <rFont val="Calibri"/>
        <family val="2"/>
        <charset val="204"/>
      </rPr>
      <t>€</t>
    </r>
  </si>
  <si>
    <t>536006  Colad рукавички нітрилові чорні XХL(1уп-60шт)</t>
  </si>
  <si>
    <t>Colad  Кришка для склянки 0.7л +0.9л</t>
  </si>
  <si>
    <t>Colad  Мірна склянка 0.9л</t>
  </si>
  <si>
    <t>937010 Настінне кріплиння</t>
  </si>
  <si>
    <t>9370A11</t>
  </si>
  <si>
    <t>Адаптор Snaplid  Industry</t>
  </si>
  <si>
    <t>9370A20</t>
  </si>
  <si>
    <t>Адаптор Snaplid Sata Industry</t>
  </si>
  <si>
    <t>510160 Халат для колориста (60р)</t>
  </si>
  <si>
    <t>Colad  Рукавички для підготовчих робіт M (к-т 12 пар)</t>
  </si>
  <si>
    <t>Colad  Рукавички для підготовчих робіт XL (к-т 12 пар)</t>
  </si>
  <si>
    <t>Colad Олівці для підфарбовування white Ø 1.0 mm (уп. 100 шт.)</t>
  </si>
  <si>
    <t>Colad Олівці для підфарбовування yellow Ø 1.5 mm (уп. 100 шт.)</t>
  </si>
  <si>
    <t>Colad Олівці для підфарбовування blue Ø 2.0 mm (уп. 100 шт.)</t>
  </si>
  <si>
    <t>Colad  Одноразовий щит для обличчя</t>
  </si>
  <si>
    <t>8817  Набір для чищення фарбопульта  (17 предметів )</t>
  </si>
  <si>
    <t>8822. Набір для чищення фарбопульта Premium Box  (22 предметів )</t>
  </si>
  <si>
    <t>9810 Голки для пилу (блістер по 10 шт)</t>
  </si>
  <si>
    <t>Tander  Папір маск. - захисний 200м х 21см (50 гр)</t>
  </si>
  <si>
    <t>Tander</t>
  </si>
  <si>
    <t>Tander  Папір маск. - захисний 200м х 37.5см (50 гр)</t>
  </si>
  <si>
    <t>Tander  Папір маск. - захисний 200м х 60см (50 гр)</t>
  </si>
  <si>
    <t>Tander  Папір маск. - захисний 200м х 90см (50 гр)</t>
  </si>
  <si>
    <t>TANDER</t>
  </si>
  <si>
    <t>Colad  Ущільнювальна стрічка герметик для швів 9 мм</t>
  </si>
  <si>
    <t>Colad  Ущільнювальна стрічка герметик для швів 12 мм</t>
  </si>
  <si>
    <t>Colad  Діагональний маскувальний поролоновий валик 38 м</t>
  </si>
  <si>
    <t>9319-01</t>
  </si>
  <si>
    <t>Colad  Магн. тримач+250 світло сірих тест-карт</t>
  </si>
  <si>
    <t>Colad Антигравій М80 білий 1л</t>
  </si>
  <si>
    <t>Colad Антигравій М80 сірий 1л</t>
  </si>
  <si>
    <t>510148 Халат для колориста (48)</t>
  </si>
  <si>
    <t>510152 Халат для колориста (52р)</t>
  </si>
  <si>
    <t>510156 Халат для колориста (56р)</t>
  </si>
  <si>
    <t>510164 Халат для колориста (64р)</t>
  </si>
  <si>
    <t>530900 Colad рукавички нітрилові сині L (100 шт.)</t>
  </si>
  <si>
    <t>530902 Colad рукавички нітрилові сині XL (100 шт.)</t>
  </si>
  <si>
    <t>530904 Colad рукавички нітрилові сині М (100 шт.)</t>
  </si>
  <si>
    <t>Colad  Тест - карта металева (світло - сірий) 750шт</t>
  </si>
  <si>
    <t>Colad  Тест - карта металева (темно сіра)</t>
  </si>
  <si>
    <t>Colad  Скотч 50мм х 50м  Aqua Dynamic 24шт-1ящ</t>
  </si>
  <si>
    <t>Colad  Скотч 38мм х 50м 80"С 24шт- 1ящ.</t>
  </si>
  <si>
    <t>Маска Colad Fine Dust Mask FFP2  15шт/уп</t>
  </si>
  <si>
    <t>Маска Colad Fine Dust Mask FFP2 з клапаном  (FFP2) 15шт/уп</t>
  </si>
  <si>
    <t>9800 Набір голок для видалення пилу(з ручкою)</t>
  </si>
  <si>
    <t>Технологія UV</t>
  </si>
  <si>
    <t>90000.</t>
  </si>
  <si>
    <t>Colad UV Curing Light ( полімеризатор )</t>
  </si>
  <si>
    <t>Colad  УФ шпаклівка Fine</t>
  </si>
  <si>
    <t>Colad  УФ шпаклівка Coarse (груба )</t>
  </si>
  <si>
    <t>Colad Респіратор з кутовим вкладишем і калап. від пилу (FFP2)</t>
  </si>
  <si>
    <t>Colad  Респіратор без клапана (FFP2) 20шт/уп</t>
  </si>
  <si>
    <t>Маска Colad Fine Dust Mask FFP2 з клапаном 12шт/уп</t>
  </si>
  <si>
    <t>Маска Colad Fine Dust Mask FFP3 з клапаном 12шт/уп</t>
  </si>
  <si>
    <t>9332 Color Check light 2.0 (Лампа колориста)</t>
  </si>
  <si>
    <t>Склад для ремонту пластикових деталей ( Super Fast 30 seconds ) подвійний картридж 2 х 25 мл.</t>
  </si>
  <si>
    <t>Склад для ремонту пластикових деталей (Fast 1.5 minutes ) подвійний картридж 2 х 25 мл.</t>
  </si>
  <si>
    <t>ЦІНИ ЗНИЖЕНІ</t>
  </si>
  <si>
    <t>Двосторонні поролонові шліфувальні колодки</t>
  </si>
  <si>
    <t>Colad  Абразивна двохстороння губка  ( Ultra Fine) Р800-1000</t>
  </si>
  <si>
    <t>Colad Інструмент для розмітки ліній кузова авто</t>
  </si>
  <si>
    <t>Colad  напірний розпилювач Premium 1л</t>
  </si>
  <si>
    <t>8880</t>
  </si>
  <si>
    <t>9705Z</t>
  </si>
  <si>
    <t>Адаптор Snaplid Walcom SLIM, SLIM Xlicht+Diverse</t>
  </si>
  <si>
    <t>Colad  Липкая салфетка Tack Rags (0,81 x 0,92 м)</t>
  </si>
  <si>
    <t>8880 Флізелінові полірувальні серветки. 36,5 см х 40 см за штуку, 275 штук в рулоні.</t>
  </si>
  <si>
    <t>8850 Знежирюючі серветки Бірюза 30 cm x 42 cm (200 од. в уп.)</t>
  </si>
  <si>
    <t>Маска Colad Fine Dust Mask FFP2 з клапаном і активованим вугіллям 12шт/уп</t>
  </si>
  <si>
    <t>Colad  FOLIASTIK&amp;GО  плівка</t>
  </si>
  <si>
    <t>Цены указаны в евро</t>
  </si>
  <si>
    <t>Colad  Абразивна двохстороння губка  ( Medium ) Р120-180</t>
  </si>
  <si>
    <t>Colad  Абразивна двохстороння губка  ( Fine ) Р240-320</t>
  </si>
  <si>
    <t>Colad  Абразивна двохстороння губка  ( Super Fine) Р500-600</t>
  </si>
  <si>
    <t>Colad  Абразивна двохстороння губка  ( Micro Fine) Р1200-1500</t>
  </si>
  <si>
    <t>NEW</t>
  </si>
  <si>
    <t>10900 Насадка для стисненого повітря з клапаном</t>
  </si>
  <si>
    <t>Colad  абразивні диски  Gold P-800 150 мм 6+1 отв. на липучці (100шт.)</t>
  </si>
  <si>
    <t>6365-48x250</t>
  </si>
  <si>
    <t>Colad  Плівка маскуюча 4,8м х 250м (10мкм)</t>
  </si>
  <si>
    <t>Colad Sensor Covers ( 500 шт.)</t>
  </si>
  <si>
    <t>Colad  Змінне лезо для скребка ( 20шт.)</t>
  </si>
  <si>
    <t>9315-05</t>
  </si>
  <si>
    <t>Colad  Тест - карта металева (чорна)</t>
  </si>
  <si>
    <t>9319-03</t>
  </si>
  <si>
    <t>9319-05</t>
  </si>
  <si>
    <t>Colad  Магн. тримач+250 темно сірих тест-карт</t>
  </si>
  <si>
    <t>Colad  Магн. тримач+250 чорних тест-карт</t>
  </si>
  <si>
    <t>Colad  Turbomix мішалка 30х3см (1уп-200шт)</t>
  </si>
  <si>
    <t>Colad Набір пензликів для деталізації автомобіля (уп.36 шт.)</t>
  </si>
  <si>
    <t>Colad  Синт. фільтр для фарби 280 мкм (1уп-180шт)</t>
  </si>
  <si>
    <t>Colad  Синт. фільтр для фарби 190мкм(1уп-180шт)</t>
  </si>
  <si>
    <t>Colad  Синт. фильтр для краски 280мкм (1уп-180шт)</t>
  </si>
  <si>
    <t>Hamach HLS-93 Малярн. стенд поворотний (шт.)</t>
  </si>
  <si>
    <t>000672</t>
  </si>
  <si>
    <t>Hamach Оборудование</t>
  </si>
  <si>
    <t>Hamach Робочий стілець з пневмотичним амортизатором (шт.)</t>
  </si>
  <si>
    <t>Hamach Пылесосы+аксессуары</t>
  </si>
  <si>
    <t>Пилосос з авт. вмик. HMV 16 EA (шт.)</t>
  </si>
  <si>
    <t>Пилосос HMV 6-L EA/PA</t>
  </si>
  <si>
    <t>Hamach Шлиф.\полир. машины+аксессуары</t>
  </si>
  <si>
    <t>Пневм. шліф. машина EHP 155 VE (150мм, крок 5мм) (шт.)</t>
  </si>
  <si>
    <t>Ел. мінішліф. машина VH 914 V (Delta 98х144мм, шаг 2мм) (шт.)</t>
  </si>
  <si>
    <t>Ел. мінішліф. машина VH 904 V (81х153мм, шаг 2мм) (шт.)</t>
  </si>
  <si>
    <t>Пневм. шліф. машина HD 983 (150мм, крок 2,4мм) (шт.)</t>
  </si>
  <si>
    <t>Ел. шліф. машина EH 63 VE (150мм, шаг 3мм) (шт.)</t>
  </si>
  <si>
    <t>000314 Пневматична шліфмашинка Alpha 5</t>
  </si>
  <si>
    <t>000315 Пневматична шліфмашинка Alpha 3</t>
  </si>
  <si>
    <t>94992300 Colad Диспенсер для тари 2,3л</t>
  </si>
  <si>
    <t>Прайс-лист на 2024 год</t>
  </si>
  <si>
    <t>94991400 Colad Диспенсер для тари 1,4л</t>
  </si>
  <si>
    <t>9350130SL</t>
  </si>
  <si>
    <t>Система підготовки фарб (130мкр) 50 кришок на 350 мл.</t>
  </si>
  <si>
    <t>021290</t>
  </si>
  <si>
    <t>Диск для зняття клейких стрічок (135 х 34 мм, 2 шт. в упі, адаптер в комплекті.)</t>
  </si>
  <si>
    <t>Colad  Магн. тримач для металевих тест-карт</t>
  </si>
  <si>
    <t>Colad  Тримач для  пістолета з фарбою.</t>
  </si>
  <si>
    <t>Colad  Одноразовий Комбінезон  малярний з капюшоном  (р.48)</t>
  </si>
  <si>
    <r>
      <t xml:space="preserve">Компанія E.M.M. International B.V. </t>
    </r>
    <r>
      <rPr>
        <b/>
        <sz val="8"/>
        <rFont val="Arial"/>
        <family val="2"/>
        <charset val="204"/>
      </rPr>
      <t>є виробником та дистриб'ютором широкого спектру товарів повсякденного користування, які головним чином застосовуються на автомобільному ринку та використовуються при декоративному фарбуванні, суднобудуванні, виробниками комплектного обладнання та сервісними центрами.
E.M.M. спеціалізується на інноваційних та якісних продуктах, що постачаються під торговими марками Colad та Hamach. Виробничі об'єкти компанії розташовані у всьому світі. Головним офісом є Європейський Центр Продаж, який знаходиться у Zwolle, Нідерланди. Дочірні компанії розташовані у Бельгії, Німеччині, Франції, Іспанії, Італії, Польщі, Великій Британії та Швеції.
У всьому світі продукція Colad та Hamach використовується більш ніж у 120 різних країнах від Японії до Мексики та від Австралії до Фінляндії.</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</si>
</sst>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3" formatCode="_-* #,##0.00_-;\-* #,##0.00_-;_-* &quot;-&quot;??_-;_-@_-"/>
    <numFmt numFmtId="164" formatCode="_-* #,##0.00\ _₽_-;\-* #,##0.00\ _₽_-;_-* &quot;-&quot;??\ _₽_-;_-@_-"/>
    <numFmt numFmtId="165" formatCode="000000000"/>
    <numFmt numFmtId="166" formatCode="000000"/>
    <numFmt numFmtId="167" formatCode="_-[$€-2]\ * #,##0.00_-;_-[$€-2]\ * #,##0.00\-;_-[$€-2]\ * &quot;-&quot;??_-"/>
    <numFmt numFmtId="168" formatCode="_ * #,##0.00_ ;_ * \-#,##0.00_ ;_ * &quot;-&quot;??_ ;_ @_ "/>
    <numFmt numFmtId="169" formatCode="_-* #,##0.00\ _€_-;\-* #,##0.00\ _€_-;_-* &quot;-&quot;??\ _€_-;_-@_-"/>
    <numFmt numFmtId="170" formatCode="000"/>
    <numFmt numFmtId="171" formatCode="00000"/>
    <numFmt numFmtId="172" formatCode="mmmm\ dd\,\ yyyy"/>
    <numFmt numFmtId="173" formatCode="_-* #,##0.00\ _$_-;\-* #,##0.00\ _$_-;_-* &quot;-&quot;??\ _$_-;_-@_-"/>
    <numFmt numFmtId="174" formatCode="_-* #,##0.00\ _k_n_-;\-* #,##0.00\ _k_n_-;_-* &quot;-&quot;??\ _k_n_-;_-@_-"/>
    <numFmt numFmtId="175" formatCode="_-* #,##0.00_₴_-;\-* #,##0.00_₴_-;_-* &quot;-&quot;??_₴_-;_-@_-"/>
    <numFmt numFmtId="176" formatCode="_-* #,##0.00_р_._-;\-* #,##0.00_р_._-;_-* &quot;-&quot;??_р_._-;_-@_-"/>
    <numFmt numFmtId="177" formatCode="_-* #,##0.00\ _K_č_-;\-* #,##0.00\ _K_č_-;_-* \-??\ _K_č_-;_-@_-"/>
    <numFmt numFmtId="178" formatCode="&quot; &quot;#,##0.00&quot;     &quot;;&quot;-&quot;#,##0.00&quot;     &quot;;&quot; -&quot;00&quot;     &quot;;&quot; &quot;@&quot; &quot;"/>
    <numFmt numFmtId="179" formatCode="&quot;SF &quot;#,##0.00;[Red]&quot;SF &quot;\-#,##0.00"/>
    <numFmt numFmtId="180" formatCode="&quot; &quot;#,##0.00&quot;   &quot;;&quot;-&quot;#,##0.00&quot;   &quot;;&quot; -&quot;00&quot;   &quot;;&quot; &quot;@&quot; &quot;"/>
    <numFmt numFmtId="181" formatCode="_(* #,##0.00_);_(* \(#,##0.00\);_(* &quot;-&quot;??_);_(@_)"/>
    <numFmt numFmtId="182" formatCode="_(* #,###,_);_(* \(#,###,\);_(* &quot;0&quot;_);_(@_)"/>
    <numFmt numFmtId="183" formatCode="_(&quot;€&quot;* #,##0.00_);_(&quot;€&quot;* \(#,##0.00\);_(&quot;€&quot;* &quot;-&quot;??_);_(@_)"/>
    <numFmt numFmtId="184" formatCode="_-* #,##0.00\ &quot;€&quot;_-;\-* #,##0.00\ &quot;€&quot;_-;_-* &quot;-&quot;??\ &quot;€&quot;_-;_-@_-"/>
    <numFmt numFmtId="185" formatCode="_(&quot;$&quot;* #,##0.00_);_(&quot;$&quot;* \(#,##0.00\);_(&quot;$&quot;* &quot;-&quot;??_);_(@_)"/>
    <numFmt numFmtId="186" formatCode="_-* #,##0\ _D_M_-;\-* #,##0\ _D_M_-;_-* &quot;-&quot;\ _D_M_-;_-@_-"/>
    <numFmt numFmtId="187" formatCode="_-* #,##0.00\ _D_M_-;\-* #,##0.00\ _D_M_-;_-* &quot;-&quot;??\ _D_M_-;_-@_-"/>
    <numFmt numFmtId="188" formatCode="#,##0,"/>
    <numFmt numFmtId="189" formatCode="#,##0;[Red]\(#,##0\)"/>
    <numFmt numFmtId="190" formatCode="0.00_)"/>
    <numFmt numFmtId="191" formatCode="General_)"/>
    <numFmt numFmtId="192" formatCode="#,##0.00\ [$BGN]"/>
    <numFmt numFmtId="193" formatCode="0000000"/>
    <numFmt numFmtId="194" formatCode="_-* #,##0\ _F_-;\-* #,##0\ _F_-;_-* &quot;-&quot;\ _F_-;_-@_-"/>
    <numFmt numFmtId="195" formatCode="_-* #,##0.00\ _F_-;\-* #,##0.00\ _F_-;_-* &quot;-&quot;??\ _F_-;_-@_-"/>
    <numFmt numFmtId="196" formatCode="_-* #,##0\ &quot;F&quot;_-;\-* #,##0\ &quot;F&quot;_-;_-* &quot;-&quot;\ &quot;F&quot;_-;_-@_-"/>
    <numFmt numFmtId="197" formatCode="_-* #,##0.00\ &quot;F&quot;_-;\-* #,##0.00\ &quot;F&quot;_-;_-* &quot;-&quot;??\ &quot;F&quot;_-;_-@_-"/>
    <numFmt numFmtId="198" formatCode="_(&quot;$&quot;* #,##0_);_(&quot;$&quot;* \(#,##0\);_(&quot;$&quot;* &quot;-&quot;_);_(@_)"/>
    <numFmt numFmtId="199" formatCode="_-* #,##0.00&quot;р.&quot;_-;\-* #,##0.00&quot;р.&quot;_-;_-* &quot;-&quot;??&quot;р.&quot;_-;_-@_-"/>
    <numFmt numFmtId="200" formatCode="_-* #,##0.00_-;_-* #,##0.00\-;_-* &quot;-&quot;??_-;_-@_-"/>
  </numFmts>
  <fonts count="123">
    <font>
      <sz val="8"/>
      <name val="Arial"/>
    </font>
    <font>
      <sz val="11"/>
      <color theme="1"/>
      <name val="Calibri"/>
      <family val="2"/>
      <charset val="204"/>
      <scheme val="minor"/>
    </font>
    <font>
      <sz val="8"/>
      <name val="Arial"/>
      <family val="2"/>
    </font>
    <font>
      <sz val="10"/>
      <name val="Arial"/>
      <family val="2"/>
    </font>
    <font>
      <sz val="10"/>
      <name val="Times New Roman"/>
      <family val="1"/>
      <charset val="204"/>
    </font>
    <font>
      <sz val="10"/>
      <name val="Times New Roman"/>
      <family val="1"/>
    </font>
    <font>
      <sz val="10"/>
      <name val="Arial"/>
      <family val="2"/>
      <charset val="177"/>
    </font>
    <font>
      <u/>
      <sz val="11"/>
      <color theme="10"/>
      <name val="Calibri"/>
      <family val="2"/>
      <scheme val="minor"/>
    </font>
    <font>
      <sz val="11"/>
      <color theme="1"/>
      <name val="Calibri"/>
      <family val="2"/>
      <scheme val="minor"/>
    </font>
    <font>
      <sz val="8"/>
      <name val="Arial"/>
      <family val="2"/>
      <charset val="204"/>
    </font>
    <font>
      <sz val="8"/>
      <name val="Arial"/>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8"/>
      <color theme="10"/>
      <name val="Arial"/>
      <family val="2"/>
      <charset val="204"/>
    </font>
    <font>
      <b/>
      <sz val="8"/>
      <name val="Arial"/>
      <family val="2"/>
      <charset val="204"/>
    </font>
    <font>
      <b/>
      <sz val="8"/>
      <color rgb="FFFF0000"/>
      <name val="Arial"/>
      <family val="2"/>
      <charset val="204"/>
    </font>
    <font>
      <b/>
      <sz val="10"/>
      <color rgb="FFFF0000"/>
      <name val="Arial"/>
      <family val="2"/>
      <charset val="204"/>
    </font>
    <font>
      <b/>
      <sz val="10"/>
      <name val="Arial"/>
      <family val="2"/>
    </font>
    <font>
      <b/>
      <sz val="10"/>
      <name val="Calibri"/>
      <family val="2"/>
      <charset val="204"/>
    </font>
    <font>
      <b/>
      <sz val="9"/>
      <color rgb="FFFF0000"/>
      <name val="Arial"/>
      <family val="2"/>
      <charset val="204"/>
    </font>
    <font>
      <sz val="10"/>
      <name val="Helv"/>
    </font>
    <font>
      <sz val="12"/>
      <name val="宋体"/>
      <charset val="134"/>
    </font>
    <font>
      <sz val="10"/>
      <name val="Arial"/>
      <family val="2"/>
      <charset val="186"/>
    </font>
    <font>
      <sz val="10"/>
      <name val="Arial MT"/>
      <family val="2"/>
      <charset val="204"/>
    </font>
    <font>
      <sz val="11"/>
      <color indexed="8"/>
      <name val="Calibri"/>
      <family val="2"/>
      <charset val="204"/>
    </font>
    <font>
      <sz val="10"/>
      <color indexed="8"/>
      <name val="Arial Narrow"/>
      <family val="2"/>
    </font>
    <font>
      <sz val="11"/>
      <color indexed="9"/>
      <name val="Calibri"/>
      <family val="2"/>
      <charset val="204"/>
    </font>
    <font>
      <sz val="10"/>
      <color indexed="9"/>
      <name val="Arial Narrow"/>
      <family val="2"/>
    </font>
    <font>
      <sz val="11"/>
      <color theme="0"/>
      <name val="Calibri"/>
      <family val="2"/>
      <charset val="238"/>
      <scheme val="minor"/>
    </font>
    <font>
      <sz val="11"/>
      <color theme="0"/>
      <name val="Calibri"/>
      <family val="2"/>
      <scheme val="minor"/>
    </font>
    <font>
      <sz val="10"/>
      <name val="Arial"/>
      <family val="2"/>
      <charset val="204"/>
    </font>
    <font>
      <sz val="11"/>
      <color indexed="20"/>
      <name val="Calibri"/>
      <family val="2"/>
      <charset val="204"/>
    </font>
    <font>
      <sz val="10"/>
      <color indexed="20"/>
      <name val="Arial Narrow"/>
      <family val="2"/>
    </font>
    <font>
      <b/>
      <sz val="11"/>
      <color indexed="52"/>
      <name val="Calibri"/>
      <family val="2"/>
      <charset val="204"/>
    </font>
    <font>
      <b/>
      <sz val="10"/>
      <color indexed="52"/>
      <name val="Arial Narrow"/>
      <family val="2"/>
    </font>
    <font>
      <b/>
      <sz val="11"/>
      <color indexed="9"/>
      <name val="Calibri"/>
      <family val="2"/>
      <charset val="204"/>
    </font>
    <font>
      <b/>
      <sz val="10"/>
      <color indexed="9"/>
      <name val="Arial Narrow"/>
      <family val="2"/>
    </font>
    <font>
      <i/>
      <sz val="9"/>
      <name val="Times New Roman"/>
      <family val="1"/>
      <charset val="204"/>
    </font>
    <font>
      <sz val="10"/>
      <name val="Arial CE"/>
      <family val="2"/>
      <charset val="238"/>
    </font>
    <font>
      <sz val="11"/>
      <color rgb="FF000000"/>
      <name val="Calibri"/>
      <family val="2"/>
    </font>
    <font>
      <sz val="10"/>
      <name val="Arial"/>
      <family val="2"/>
      <charset val="238"/>
    </font>
    <font>
      <sz val="11"/>
      <color rgb="FF000000"/>
      <name val="Calibri"/>
      <family val="2"/>
      <charset val="204"/>
    </font>
    <font>
      <sz val="10"/>
      <name val="Arial MT"/>
    </font>
    <font>
      <sz val="12"/>
      <name val="Arial MT"/>
    </font>
    <font>
      <sz val="11"/>
      <color theme="1"/>
      <name val="Calibri"/>
      <family val="2"/>
      <charset val="238"/>
      <scheme val="minor"/>
    </font>
    <font>
      <sz val="10"/>
      <color indexed="8"/>
      <name val="Gill Sans"/>
      <family val="2"/>
    </font>
    <font>
      <sz val="12"/>
      <name val="Helv"/>
    </font>
    <font>
      <sz val="12"/>
      <name val="Gill Sans"/>
      <family val="2"/>
    </font>
    <font>
      <sz val="12"/>
      <name val="Times New Roman"/>
      <family val="1"/>
      <charset val="204"/>
    </font>
    <font>
      <sz val="10"/>
      <name val="MS Sans Serif"/>
      <family val="2"/>
      <charset val="204"/>
    </font>
    <font>
      <i/>
      <sz val="11"/>
      <color indexed="23"/>
      <name val="Calibri"/>
      <family val="2"/>
      <charset val="204"/>
    </font>
    <font>
      <i/>
      <sz val="10"/>
      <color indexed="23"/>
      <name val="Arial Narrow"/>
      <family val="2"/>
    </font>
    <font>
      <sz val="11"/>
      <color indexed="17"/>
      <name val="Calibri"/>
      <family val="2"/>
      <charset val="204"/>
    </font>
    <font>
      <sz val="10"/>
      <color indexed="17"/>
      <name val="Arial Narrow"/>
      <family val="2"/>
    </font>
    <font>
      <b/>
      <sz val="15"/>
      <color indexed="56"/>
      <name val="Calibri"/>
      <family val="2"/>
      <charset val="204"/>
    </font>
    <font>
      <b/>
      <sz val="15"/>
      <color indexed="56"/>
      <name val="Arial Narrow"/>
      <family val="2"/>
    </font>
    <font>
      <b/>
      <sz val="13"/>
      <color indexed="56"/>
      <name val="Calibri"/>
      <family val="2"/>
      <charset val="204"/>
    </font>
    <font>
      <b/>
      <sz val="13"/>
      <color indexed="56"/>
      <name val="Arial Narrow"/>
      <family val="2"/>
    </font>
    <font>
      <b/>
      <sz val="11"/>
      <color indexed="56"/>
      <name val="Calibri"/>
      <family val="2"/>
      <charset val="204"/>
    </font>
    <font>
      <b/>
      <sz val="11"/>
      <color indexed="56"/>
      <name val="Arial Narrow"/>
      <family val="2"/>
    </font>
    <font>
      <u/>
      <sz val="8.25"/>
      <color indexed="12"/>
      <name val="ＭＳ Ｐゴシック"/>
      <family val="3"/>
      <charset val="204"/>
    </font>
    <font>
      <u/>
      <sz val="11"/>
      <color theme="10"/>
      <name val="Calibri"/>
      <family val="2"/>
      <charset val="204"/>
    </font>
    <font>
      <u/>
      <sz val="11"/>
      <color theme="10"/>
      <name val="Calibri"/>
      <family val="2"/>
      <charset val="204"/>
      <scheme val="minor"/>
    </font>
    <font>
      <u/>
      <sz val="11"/>
      <color rgb="FF0563C1"/>
      <name val="Calibri"/>
      <family val="2"/>
    </font>
    <font>
      <u/>
      <sz val="11"/>
      <color theme="10"/>
      <name val="Calibri"/>
      <family val="2"/>
      <charset val="238"/>
      <scheme val="minor"/>
    </font>
    <font>
      <u/>
      <sz val="11"/>
      <color rgb="FF0463C1"/>
      <name val="Calibri"/>
      <family val="2"/>
      <charset val="204"/>
    </font>
    <font>
      <sz val="11"/>
      <color indexed="62"/>
      <name val="Calibri"/>
      <family val="2"/>
      <charset val="204"/>
    </font>
    <font>
      <sz val="10"/>
      <color indexed="62"/>
      <name val="Arial Narrow"/>
      <family val="2"/>
    </font>
    <font>
      <sz val="11"/>
      <color rgb="FF3F3F76"/>
      <name val="Calibri"/>
      <family val="2"/>
      <charset val="238"/>
      <scheme val="minor"/>
    </font>
    <font>
      <b/>
      <sz val="12"/>
      <name val="Arial"/>
      <family val="2"/>
      <charset val="204"/>
    </font>
    <font>
      <b/>
      <sz val="12"/>
      <name val="Helv"/>
    </font>
    <font>
      <sz val="11"/>
      <color indexed="52"/>
      <name val="Calibri"/>
      <family val="2"/>
      <charset val="204"/>
    </font>
    <font>
      <sz val="10"/>
      <color indexed="52"/>
      <name val="Arial Narrow"/>
      <family val="2"/>
    </font>
    <font>
      <sz val="11"/>
      <color indexed="60"/>
      <name val="Calibri"/>
      <family val="2"/>
      <charset val="204"/>
    </font>
    <font>
      <sz val="10"/>
      <color indexed="60"/>
      <name val="Arial Narrow"/>
      <family val="2"/>
    </font>
    <font>
      <sz val="11"/>
      <color rgb="FF9C5700"/>
      <name val="Calibri"/>
      <family val="2"/>
      <charset val="204"/>
      <scheme val="minor"/>
    </font>
    <font>
      <b/>
      <i/>
      <sz val="16"/>
      <name val="Helv"/>
    </font>
    <font>
      <sz val="11"/>
      <color theme="1"/>
      <name val="Calibri"/>
      <family val="2"/>
      <charset val="186"/>
      <scheme val="minor"/>
    </font>
    <font>
      <sz val="10"/>
      <color rgb="FF000000"/>
      <name val="Arial"/>
      <family val="2"/>
    </font>
    <font>
      <sz val="11"/>
      <name val="ＭＳ Ｐゴシック"/>
      <family val="3"/>
      <charset val="204"/>
    </font>
    <font>
      <sz val="10"/>
      <name val="Arial Cyr"/>
      <charset val="204"/>
    </font>
    <font>
      <sz val="11"/>
      <color theme="1"/>
      <name val="Calibri"/>
      <family val="2"/>
      <charset val="162"/>
      <scheme val="minor"/>
    </font>
    <font>
      <sz val="11"/>
      <color indexed="8"/>
      <name val="Arial Narrow"/>
      <family val="2"/>
      <charset val="204"/>
    </font>
    <font>
      <sz val="11"/>
      <name val="Calibri"/>
      <family val="2"/>
      <charset val="204"/>
    </font>
    <font>
      <b/>
      <sz val="11"/>
      <color indexed="63"/>
      <name val="Calibri"/>
      <family val="2"/>
      <charset val="204"/>
    </font>
    <font>
      <b/>
      <sz val="10"/>
      <color indexed="63"/>
      <name val="Arial Narrow"/>
      <family val="2"/>
    </font>
    <font>
      <sz val="10"/>
      <name val="NTHelvetica/Cyrillic"/>
    </font>
    <font>
      <b/>
      <sz val="10"/>
      <name val="MS Sans Serif"/>
      <family val="2"/>
      <charset val="204"/>
    </font>
    <font>
      <b/>
      <sz val="12"/>
      <color indexed="8"/>
      <name val="Arial"/>
      <family val="2"/>
    </font>
    <font>
      <sz val="12"/>
      <color indexed="8"/>
      <name val="Arial"/>
      <family val="2"/>
    </font>
    <font>
      <sz val="10"/>
      <color indexed="8"/>
      <name val="Arial"/>
      <family val="2"/>
    </font>
    <font>
      <sz val="10"/>
      <name val="Helv"/>
      <family val="2"/>
    </font>
    <font>
      <b/>
      <sz val="18"/>
      <color indexed="56"/>
      <name val="Cambria"/>
      <family val="2"/>
      <charset val="204"/>
    </font>
    <font>
      <sz val="12"/>
      <color indexed="13"/>
      <name val="Helv"/>
    </font>
    <font>
      <b/>
      <sz val="18"/>
      <color indexed="56"/>
      <name val="Cambria"/>
      <family val="2"/>
    </font>
    <font>
      <sz val="18"/>
      <color theme="3"/>
      <name val="Cambria"/>
      <family val="2"/>
      <charset val="204"/>
      <scheme val="major"/>
    </font>
    <font>
      <b/>
      <sz val="11"/>
      <color indexed="8"/>
      <name val="Calibri"/>
      <family val="2"/>
      <charset val="204"/>
    </font>
    <font>
      <b/>
      <sz val="10"/>
      <color indexed="8"/>
      <name val="Arial Narrow"/>
      <family val="2"/>
    </font>
    <font>
      <sz val="10"/>
      <name val="Comic Sans MS"/>
      <family val="4"/>
      <charset val="204"/>
    </font>
    <font>
      <sz val="11"/>
      <color indexed="10"/>
      <name val="Calibri"/>
      <family val="2"/>
      <charset val="204"/>
    </font>
    <font>
      <sz val="10"/>
      <color indexed="10"/>
      <name val="Arial Narrow"/>
      <family val="2"/>
    </font>
    <font>
      <sz val="10"/>
      <name val="Arial Cyr"/>
      <family val="2"/>
      <charset val="204"/>
    </font>
    <font>
      <sz val="11"/>
      <color theme="1"/>
      <name val="Times New Roman"/>
      <family val="2"/>
      <charset val="204"/>
    </font>
    <font>
      <sz val="12"/>
      <color theme="1"/>
      <name val="Calibri"/>
      <family val="2"/>
      <charset val="238"/>
      <scheme val="minor"/>
    </font>
    <font>
      <sz val="12"/>
      <name val="Arial"/>
      <family val="2"/>
    </font>
    <font>
      <sz val="12"/>
      <color theme="1"/>
      <name val="Calibri"/>
      <family val="2"/>
      <scheme val="minor"/>
    </font>
    <font>
      <sz val="8"/>
      <color rgb="FF00B050"/>
      <name val="Arial"/>
      <family val="2"/>
    </font>
    <font>
      <sz val="8"/>
      <color rgb="FF000000"/>
      <name val="Arial"/>
      <family val="2"/>
    </font>
    <font>
      <sz val="8"/>
      <color rgb="FF00B050"/>
      <name val="Arial"/>
      <family val="2"/>
      <charset val="204"/>
    </font>
  </fonts>
  <fills count="66">
    <fill>
      <patternFill patternType="none"/>
    </fill>
    <fill>
      <patternFill patternType="gray125"/>
    </fill>
    <fill>
      <patternFill patternType="solid">
        <fgColor rgb="FFF4ECC5"/>
      </patternFill>
    </fill>
    <fill>
      <patternFill patternType="solid">
        <fgColor rgb="FFF8F2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8"/>
        <bgColor indexed="64"/>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54"/>
        <bgColor indexed="64"/>
      </patternFill>
    </fill>
    <fill>
      <patternFill patternType="solid">
        <fgColor indexed="41"/>
        <bgColor indexed="64"/>
      </patternFill>
    </fill>
    <fill>
      <patternFill patternType="solid">
        <fgColor indexed="44"/>
        <bgColor indexed="64"/>
      </patternFill>
    </fill>
    <fill>
      <patternFill patternType="solid">
        <fgColor indexed="12"/>
      </patternFill>
    </fill>
    <fill>
      <patternFill patternType="solid">
        <fgColor rgb="FF92D050"/>
        <bgColor indexed="64"/>
      </patternFill>
    </fill>
    <fill>
      <patternFill patternType="solid">
        <fgColor rgb="FFFFFF00"/>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8"/>
      </left>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uble">
        <color indexed="8"/>
      </right>
      <top/>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thin">
        <color indexed="64"/>
      </left>
      <right style="thin">
        <color indexed="64"/>
      </right>
      <top style="thin">
        <color indexed="64"/>
      </top>
      <bottom style="thin">
        <color indexed="64"/>
      </bottom>
      <diagonal/>
    </border>
    <border>
      <left style="thin">
        <color rgb="FFCCC085"/>
      </left>
      <right style="thin">
        <color rgb="FFCCC085"/>
      </right>
      <top style="thin">
        <color rgb="FFCCC085"/>
      </top>
      <bottom style="thin">
        <color rgb="FFCCC085"/>
      </bottom>
      <diagonal/>
    </border>
  </borders>
  <cellStyleXfs count="60633">
    <xf numFmtId="0" fontId="0" fillId="0" borderId="0"/>
    <xf numFmtId="0" fontId="4" fillId="0" borderId="0"/>
    <xf numFmtId="0" fontId="5"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6" fillId="0" borderId="0"/>
    <xf numFmtId="0" fontId="6"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7" fillId="0" borderId="0" applyNumberForma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5" fillId="0" borderId="0"/>
    <xf numFmtId="0" fontId="3" fillId="0" borderId="0"/>
    <xf numFmtId="0" fontId="10" fillId="0" borderId="0"/>
    <xf numFmtId="0" fontId="5" fillId="0" borderId="0" applyFont="0" applyFill="0" applyBorder="0" applyAlignment="0" applyProtection="0"/>
    <xf numFmtId="0" fontId="10" fillId="0" borderId="0"/>
    <xf numFmtId="0" fontId="27"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xf numFmtId="0" fontId="10" fillId="0" borderId="0"/>
    <xf numFmtId="0" fontId="1" fillId="0" borderId="0"/>
    <xf numFmtId="0" fontId="34" fillId="0" borderId="0"/>
    <xf numFmtId="0" fontId="35" fillId="0" borderId="0"/>
    <xf numFmtId="0" fontId="36" fillId="0" borderId="0"/>
    <xf numFmtId="0" fontId="37" fillId="0" borderId="0"/>
    <xf numFmtId="0" fontId="3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9"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9"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9"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9"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9"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9"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9"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9"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9"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9"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9"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9"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40" fillId="45" borderId="0" applyNumberFormat="0" applyBorder="0" applyAlignment="0" applyProtection="0"/>
    <xf numFmtId="0" fontId="41" fillId="45" borderId="0" applyNumberFormat="0" applyBorder="0" applyAlignment="0" applyProtection="0"/>
    <xf numFmtId="0" fontId="26" fillId="14" borderId="0" applyNumberFormat="0" applyBorder="0" applyAlignment="0" applyProtection="0"/>
    <xf numFmtId="0" fontId="42"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0" fillId="43" borderId="0" applyNumberFormat="0" applyBorder="0" applyAlignment="0" applyProtection="0"/>
    <xf numFmtId="0" fontId="41" fillId="43"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40" fillId="46" borderId="0" applyNumberFormat="0" applyBorder="0" applyAlignment="0" applyProtection="0"/>
    <xf numFmtId="0" fontId="41" fillId="4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40" fillId="47" borderId="0" applyNumberFormat="0" applyBorder="0" applyAlignment="0" applyProtection="0"/>
    <xf numFmtId="0" fontId="41" fillId="47"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40" fillId="48" borderId="0" applyNumberFormat="0" applyBorder="0" applyAlignment="0" applyProtection="0"/>
    <xf numFmtId="0" fontId="41" fillId="48"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40" fillId="50" borderId="0" applyNumberFormat="0" applyBorder="0" applyAlignment="0" applyProtection="0"/>
    <xf numFmtId="0" fontId="43" fillId="15" borderId="0" applyNumberFormat="0" applyBorder="0" applyAlignment="0" applyProtection="0"/>
    <xf numFmtId="0" fontId="41" fillId="50"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40" fillId="51" borderId="0" applyNumberFormat="0" applyBorder="0" applyAlignment="0" applyProtection="0"/>
    <xf numFmtId="0" fontId="41" fillId="51"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40" fillId="46" borderId="0" applyNumberFormat="0" applyBorder="0" applyAlignment="0" applyProtection="0"/>
    <xf numFmtId="0" fontId="41" fillId="46"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40" fillId="47" borderId="0" applyNumberFormat="0" applyBorder="0" applyAlignment="0" applyProtection="0"/>
    <xf numFmtId="0" fontId="41" fillId="4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170" fontId="44" fillId="0" borderId="0"/>
    <xf numFmtId="170" fontId="44" fillId="0" borderId="0"/>
    <xf numFmtId="0" fontId="45" fillId="36" borderId="0" applyNumberFormat="0" applyBorder="0" applyAlignment="0" applyProtection="0"/>
    <xf numFmtId="0" fontId="46" fillId="36"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44" fillId="53" borderId="0" applyNumberFormat="0" applyFont="0" applyBorder="0" applyAlignment="0" applyProtection="0"/>
    <xf numFmtId="0" fontId="44" fillId="53" borderId="0" applyNumberFormat="0" applyFont="0" applyBorder="0" applyAlignment="0" applyProtection="0"/>
    <xf numFmtId="171" fontId="44" fillId="0" borderId="0"/>
    <xf numFmtId="171" fontId="44" fillId="0" borderId="0"/>
    <xf numFmtId="0" fontId="47" fillId="54" borderId="20" applyNumberFormat="0" applyAlignment="0" applyProtection="0"/>
    <xf numFmtId="0" fontId="48" fillId="54" borderId="20" applyNumberFormat="0" applyAlignment="0" applyProtection="0"/>
    <xf numFmtId="0" fontId="20" fillId="8" borderId="4" applyNumberFormat="0" applyAlignment="0" applyProtection="0"/>
    <xf numFmtId="0" fontId="20" fillId="8" borderId="4" applyNumberFormat="0" applyAlignment="0" applyProtection="0"/>
    <xf numFmtId="0" fontId="49" fillId="55" borderId="21" applyNumberFormat="0" applyAlignment="0" applyProtection="0"/>
    <xf numFmtId="0" fontId="50" fillId="55" borderId="21" applyNumberFormat="0" applyAlignment="0" applyProtection="0"/>
    <xf numFmtId="0" fontId="22" fillId="9" borderId="7" applyNumberFormat="0" applyAlignment="0" applyProtection="0"/>
    <xf numFmtId="0" fontId="22" fillId="9" borderId="7" applyNumberFormat="0" applyAlignment="0" applyProtection="0"/>
    <xf numFmtId="172" fontId="51" fillId="0" borderId="22" applyFill="0" applyBorder="0" applyAlignment="0" applyProtection="0">
      <alignment horizontal="centerContinuous"/>
    </xf>
    <xf numFmtId="38" fontId="52" fillId="0" borderId="0" applyFill="0" applyBorder="0" applyAlignment="0" applyProtection="0"/>
    <xf numFmtId="38" fontId="52" fillId="0" borderId="0" applyFill="0" applyBorder="0" applyAlignment="0" applyProtection="0"/>
    <xf numFmtId="38" fontId="52"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44" fillId="0" borderId="0" applyFont="0" applyFill="0" applyBorder="0" applyAlignment="0" applyProtection="0"/>
    <xf numFmtId="177" fontId="52"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52"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8" fontId="5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9" fontId="54" fillId="0" borderId="0" applyFont="0" applyFill="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3"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75" fontId="1"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3" fontId="4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80" fontId="55" fillId="0" borderId="0" applyFont="0" applyFill="0" applyBorder="0" applyAlignment="0" applyProtection="0"/>
    <xf numFmtId="164" fontId="1" fillId="0" borderId="0" applyFont="0" applyFill="0" applyBorder="0" applyAlignment="0" applyProtection="0"/>
    <xf numFmtId="181" fontId="56"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3" fontId="4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3"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75"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8"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8" fontId="4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4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44"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6" fontId="44"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6" fontId="44" fillId="0" borderId="0" applyFont="0" applyFill="0" applyBorder="0" applyAlignment="0" applyProtection="0"/>
    <xf numFmtId="174" fontId="8"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5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57"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9"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58"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9" fontId="54" fillId="0" borderId="0" applyFont="0" applyFill="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3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7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8" fillId="0" borderId="0" applyFont="0" applyFill="0" applyBorder="0" applyAlignment="0" applyProtection="0"/>
    <xf numFmtId="164" fontId="1" fillId="0" borderId="0" applyFont="0" applyFill="0" applyBorder="0" applyAlignment="0" applyProtection="0"/>
    <xf numFmtId="182" fontId="59" fillId="0" borderId="0" applyFont="0" applyFill="0" applyBorder="0" applyAlignment="0">
      <alignment wrapText="1"/>
    </xf>
    <xf numFmtId="183" fontId="8" fillId="0" borderId="0" applyFont="0" applyFill="0" applyBorder="0" applyAlignment="0" applyProtection="0"/>
    <xf numFmtId="184" fontId="8" fillId="0" borderId="0" applyFont="0" applyFill="0" applyBorder="0" applyAlignment="0" applyProtection="0"/>
    <xf numFmtId="185" fontId="56" fillId="0" borderId="0" applyFont="0" applyFill="0" applyBorder="0" applyAlignment="0" applyProtection="0"/>
    <xf numFmtId="0" fontId="60" fillId="0" borderId="0"/>
    <xf numFmtId="0" fontId="60" fillId="0" borderId="23"/>
    <xf numFmtId="1" fontId="55" fillId="0" borderId="0"/>
    <xf numFmtId="182" fontId="61" fillId="0" borderId="0"/>
    <xf numFmtId="186" fontId="44" fillId="0" borderId="0" applyFont="0" applyFill="0" applyBorder="0" applyAlignment="0" applyProtection="0"/>
    <xf numFmtId="187" fontId="44" fillId="0" borderId="0" applyFont="0" applyFill="0" applyBorder="0" applyAlignment="0" applyProtection="0"/>
    <xf numFmtId="188" fontId="62" fillId="0" borderId="0"/>
    <xf numFmtId="0" fontId="63" fillId="0" borderId="0"/>
    <xf numFmtId="0" fontId="64"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6" fillId="37" borderId="0" applyNumberFormat="0" applyBorder="0" applyAlignment="0" applyProtection="0"/>
    <xf numFmtId="0" fontId="67" fillId="37"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68" fillId="0" borderId="24" applyNumberFormat="0" applyFill="0" applyAlignment="0" applyProtection="0"/>
    <xf numFmtId="0" fontId="69" fillId="0" borderId="24" applyNumberFormat="0" applyFill="0" applyAlignment="0" applyProtection="0"/>
    <xf numFmtId="0" fontId="12" fillId="0" borderId="1" applyNumberFormat="0" applyFill="0" applyAlignment="0" applyProtection="0"/>
    <xf numFmtId="0" fontId="12" fillId="0" borderId="1" applyNumberFormat="0" applyFill="0" applyAlignment="0" applyProtection="0"/>
    <xf numFmtId="0" fontId="70" fillId="0" borderId="25" applyNumberFormat="0" applyFill="0" applyAlignment="0" applyProtection="0"/>
    <xf numFmtId="0" fontId="71" fillId="0" borderId="25" applyNumberFormat="0" applyFill="0" applyAlignment="0" applyProtection="0"/>
    <xf numFmtId="0" fontId="13" fillId="0" borderId="2" applyNumberFormat="0" applyFill="0" applyAlignment="0" applyProtection="0"/>
    <xf numFmtId="0" fontId="13" fillId="0" borderId="2" applyNumberFormat="0" applyFill="0" applyAlignment="0" applyProtection="0"/>
    <xf numFmtId="0" fontId="72" fillId="0" borderId="26" applyNumberFormat="0" applyFill="0" applyAlignment="0" applyProtection="0"/>
    <xf numFmtId="0" fontId="73" fillId="0" borderId="26"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76" fillId="0" borderId="0" applyNumberFormat="0" applyFill="0" applyBorder="0" applyAlignment="0" applyProtection="0"/>
    <xf numFmtId="0" fontId="74" fillId="0" borderId="0" applyNumberFormat="0" applyFill="0" applyBorder="0" applyAlignment="0" applyProtection="0"/>
    <xf numFmtId="0" fontId="7" fillId="0" borderId="0" applyNumberFormat="0" applyFill="0" applyBorder="0" applyAlignment="0" applyProtection="0"/>
    <xf numFmtId="0" fontId="77" fillId="0" borderId="0" applyNumberFormat="0" applyFill="0" applyBorder="0" applyAlignment="0" applyProtection="0"/>
    <xf numFmtId="0" fontId="75" fillId="0" borderId="0" applyNumberFormat="0" applyFill="0" applyBorder="0" applyAlignment="0" applyProtection="0">
      <alignment vertical="top"/>
      <protection locked="0"/>
    </xf>
    <xf numFmtId="0" fontId="78" fillId="0" borderId="0" applyNumberFormat="0" applyFill="0" applyBorder="0" applyAlignment="0" applyProtection="0"/>
    <xf numFmtId="0" fontId="79" fillId="0" borderId="0">
      <alignment vertical="top"/>
      <protection locked="0"/>
    </xf>
    <xf numFmtId="0" fontId="7" fillId="0" borderId="0" applyNumberFormat="0" applyFill="0" applyBorder="0" applyAlignment="0" applyProtection="0"/>
    <xf numFmtId="0" fontId="7" fillId="0" borderId="0" applyNumberFormat="0" applyFill="0" applyBorder="0" applyAlignment="0" applyProtection="0"/>
    <xf numFmtId="0" fontId="80" fillId="40" borderId="20" applyNumberFormat="0" applyAlignment="0" applyProtection="0"/>
    <xf numFmtId="0" fontId="81" fillId="40" borderId="20" applyNumberFormat="0" applyAlignment="0" applyProtection="0"/>
    <xf numFmtId="0" fontId="18" fillId="7" borderId="4" applyNumberFormat="0" applyAlignment="0" applyProtection="0"/>
    <xf numFmtId="0" fontId="82" fillId="7" borderId="4" applyNumberFormat="0" applyAlignment="0" applyProtection="0"/>
    <xf numFmtId="0" fontId="18" fillId="7" borderId="4" applyNumberFormat="0" applyAlignment="0" applyProtection="0"/>
    <xf numFmtId="0" fontId="83" fillId="0" borderId="27">
      <alignment horizontal="left"/>
    </xf>
    <xf numFmtId="0" fontId="84" fillId="56" borderId="23"/>
    <xf numFmtId="0" fontId="44" fillId="0" borderId="0"/>
    <xf numFmtId="0" fontId="44" fillId="0" borderId="0"/>
    <xf numFmtId="0" fontId="44" fillId="0" borderId="0"/>
    <xf numFmtId="0" fontId="34" fillId="0" borderId="0"/>
    <xf numFmtId="0" fontId="36" fillId="0" borderId="0"/>
    <xf numFmtId="0" fontId="44" fillId="0" borderId="0"/>
    <xf numFmtId="0" fontId="36" fillId="0" borderId="0"/>
    <xf numFmtId="0" fontId="85" fillId="0" borderId="28" applyNumberFormat="0" applyFill="0" applyAlignment="0" applyProtection="0"/>
    <xf numFmtId="0" fontId="86" fillId="0" borderId="28"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189" fontId="44" fillId="0" borderId="0"/>
    <xf numFmtId="189" fontId="44" fillId="0" borderId="0"/>
    <xf numFmtId="0" fontId="87" fillId="57" borderId="0" applyNumberFormat="0" applyBorder="0" applyAlignment="0" applyProtection="0"/>
    <xf numFmtId="0" fontId="88" fillId="57" borderId="0" applyNumberFormat="0" applyBorder="0" applyAlignment="0" applyProtection="0"/>
    <xf numFmtId="0" fontId="17" fillId="6" borderId="0" applyNumberFormat="0" applyBorder="0" applyAlignment="0" applyProtection="0"/>
    <xf numFmtId="0" fontId="88" fillId="57"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89"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182" fontId="61" fillId="0" borderId="0" applyFont="0" applyFill="0" applyBorder="0" applyAlignment="0" applyProtection="0"/>
    <xf numFmtId="190" fontId="90"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8" fillId="0" borderId="0"/>
    <xf numFmtId="0" fontId="8" fillId="0" borderId="0"/>
    <xf numFmtId="0" fontId="1" fillId="0" borderId="0"/>
    <xf numFmtId="0" fontId="1" fillId="0" borderId="0"/>
    <xf numFmtId="0" fontId="1" fillId="0" borderId="0"/>
    <xf numFmtId="0" fontId="44" fillId="0" borderId="0"/>
    <xf numFmtId="0" fontId="63" fillId="0" borderId="0"/>
    <xf numFmtId="0" fontId="44" fillId="0" borderId="0"/>
    <xf numFmtId="0" fontId="1"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3" fillId="0" borderId="0"/>
    <xf numFmtId="0" fontId="3" fillId="0" borderId="0"/>
    <xf numFmtId="0" fontId="3" fillId="0" borderId="0"/>
    <xf numFmtId="0" fontId="44" fillId="0" borderId="0"/>
    <xf numFmtId="0" fontId="44" fillId="0" borderId="0"/>
    <xf numFmtId="0" fontId="3" fillId="0" borderId="0"/>
    <xf numFmtId="0" fontId="3" fillId="0" borderId="0"/>
    <xf numFmtId="0" fontId="3"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1" fillId="0" borderId="0"/>
    <xf numFmtId="0" fontId="91" fillId="0" borderId="0"/>
    <xf numFmtId="0" fontId="58"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4" fillId="0" borderId="0"/>
    <xf numFmtId="0" fontId="8" fillId="0" borderId="0"/>
    <xf numFmtId="0" fontId="3" fillId="0" borderId="0"/>
    <xf numFmtId="0" fontId="44" fillId="0" borderId="0"/>
    <xf numFmtId="0" fontId="8" fillId="0" borderId="0"/>
    <xf numFmtId="0" fontId="8" fillId="0" borderId="0"/>
    <xf numFmtId="0" fontId="44" fillId="0" borderId="0">
      <alignment vertical="top"/>
    </xf>
    <xf numFmtId="0" fontId="1" fillId="0" borderId="0"/>
    <xf numFmtId="0" fontId="8" fillId="0" borderId="0"/>
    <xf numFmtId="0" fontId="54" fillId="0" borderId="0"/>
    <xf numFmtId="191" fontId="56" fillId="0" borderId="0"/>
    <xf numFmtId="0" fontId="44" fillId="0" borderId="0"/>
    <xf numFmtId="0" fontId="44" fillId="0" borderId="0"/>
    <xf numFmtId="0" fontId="44" fillId="0" borderId="0"/>
    <xf numFmtId="0" fontId="8" fillId="0" borderId="0"/>
    <xf numFmtId="0" fontId="44" fillId="0" borderId="0"/>
    <xf numFmtId="0" fontId="36" fillId="0" borderId="0"/>
    <xf numFmtId="0" fontId="44" fillId="0" borderId="0">
      <alignment vertical="top"/>
    </xf>
    <xf numFmtId="0" fontId="44" fillId="0" borderId="0">
      <alignment vertical="top"/>
    </xf>
    <xf numFmtId="0" fontId="53" fillId="0" borderId="0" applyNumberFormat="0" applyFont="0" applyBorder="0" applyProtection="0"/>
    <xf numFmtId="0" fontId="44" fillId="0" borderId="0"/>
    <xf numFmtId="0" fontId="44" fillId="0" borderId="0"/>
    <xf numFmtId="0" fontId="44" fillId="0" borderId="0"/>
    <xf numFmtId="0" fontId="44" fillId="0" borderId="0">
      <alignment vertical="top"/>
    </xf>
    <xf numFmtId="0" fontId="54" fillId="0" borderId="0"/>
    <xf numFmtId="0" fontId="56" fillId="0" borderId="0">
      <alignment vertical="top"/>
    </xf>
    <xf numFmtId="0" fontId="8" fillId="0" borderId="0"/>
    <xf numFmtId="0" fontId="54" fillId="0" borderId="0"/>
    <xf numFmtId="0" fontId="92" fillId="0" borderId="0" applyNumberFormat="0" applyBorder="0" applyProtection="0"/>
    <xf numFmtId="0" fontId="55" fillId="0" borderId="0"/>
    <xf numFmtId="0" fontId="54" fillId="0" borderId="0"/>
    <xf numFmtId="0" fontId="54" fillId="0" borderId="0"/>
    <xf numFmtId="0" fontId="91" fillId="0" borderId="0"/>
    <xf numFmtId="0" fontId="44" fillId="0" borderId="0">
      <alignment vertical="top"/>
    </xf>
    <xf numFmtId="0" fontId="44" fillId="0" borderId="0">
      <alignment vertical="top"/>
    </xf>
    <xf numFmtId="0" fontId="91" fillId="0" borderId="0"/>
    <xf numFmtId="0" fontId="8" fillId="0" borderId="0"/>
    <xf numFmtId="0" fontId="44" fillId="0" borderId="0">
      <alignment vertical="top"/>
    </xf>
    <xf numFmtId="0" fontId="8" fillId="0" borderId="0"/>
    <xf numFmtId="192" fontId="44" fillId="0" borderId="0"/>
    <xf numFmtId="0" fontId="55" fillId="0" borderId="0"/>
    <xf numFmtId="0" fontId="44" fillId="0" borderId="0">
      <alignment vertical="top"/>
    </xf>
    <xf numFmtId="0" fontId="1" fillId="0" borderId="0"/>
    <xf numFmtId="0" fontId="3" fillId="0" borderId="0"/>
    <xf numFmtId="0" fontId="58" fillId="0" borderId="0"/>
    <xf numFmtId="0" fontId="53" fillId="0" borderId="0" applyNumberFormat="0" applyFont="0" applyBorder="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58" fillId="0" borderId="0"/>
    <xf numFmtId="0" fontId="58" fillId="0" borderId="0"/>
    <xf numFmtId="0" fontId="8" fillId="0" borderId="0"/>
    <xf numFmtId="0" fontId="8"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44" fillId="0" borderId="0"/>
    <xf numFmtId="0" fontId="4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44" fillId="0" borderId="0"/>
    <xf numFmtId="0" fontId="44" fillId="0" borderId="0"/>
    <xf numFmtId="0" fontId="8" fillId="0" borderId="0"/>
    <xf numFmtId="0" fontId="44" fillId="0" borderId="0"/>
    <xf numFmtId="0" fontId="44"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44" fillId="0" borderId="0"/>
    <xf numFmtId="0" fontId="44" fillId="0" borderId="0"/>
    <xf numFmtId="0" fontId="91" fillId="0" borderId="0"/>
    <xf numFmtId="0" fontId="91"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44" fillId="0" borderId="0"/>
    <xf numFmtId="0" fontId="44"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3" fillId="0" borderId="0" applyNumberFormat="0" applyFont="0" applyBorder="0" applyProtection="0"/>
    <xf numFmtId="0" fontId="54" fillId="0" borderId="0"/>
    <xf numFmtId="191" fontId="56"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8" fillId="0" borderId="0"/>
    <xf numFmtId="0" fontId="38" fillId="0" borderId="0"/>
    <xf numFmtId="0" fontId="93" fillId="0" borderId="0">
      <alignment vertical="center"/>
    </xf>
    <xf numFmtId="0" fontId="8" fillId="0" borderId="0"/>
    <xf numFmtId="0" fontId="57" fillId="0" borderId="0"/>
    <xf numFmtId="0" fontId="93" fillId="0" borderId="0">
      <alignment vertical="center"/>
    </xf>
    <xf numFmtId="0" fontId="8" fillId="0" borderId="0"/>
    <xf numFmtId="0" fontId="58" fillId="0" borderId="0"/>
    <xf numFmtId="0" fontId="8" fillId="0" borderId="0"/>
    <xf numFmtId="0" fontId="44" fillId="0" borderId="0"/>
    <xf numFmtId="0" fontId="44" fillId="0" borderId="0"/>
    <xf numFmtId="0" fontId="8" fillId="0" borderId="0"/>
    <xf numFmtId="0" fontId="57" fillId="0" borderId="0"/>
    <xf numFmtId="191" fontId="56" fillId="0" borderId="0"/>
    <xf numFmtId="0" fontId="91" fillId="0" borderId="0"/>
    <xf numFmtId="0" fontId="55" fillId="0" borderId="0" applyNumberFormat="0" applyFont="0" applyBorder="0" applyProtection="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44" fillId="0" borderId="0"/>
    <xf numFmtId="0" fontId="44" fillId="0" borderId="0"/>
    <xf numFmtId="0" fontId="8"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44" fillId="0" borderId="0"/>
    <xf numFmtId="0" fontId="44" fillId="0" borderId="0"/>
    <xf numFmtId="0" fontId="8"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1" fontId="56" fillId="0" borderId="0"/>
    <xf numFmtId="191"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1" fontId="56" fillId="0" borderId="0"/>
    <xf numFmtId="191"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44" fillId="0" borderId="0"/>
    <xf numFmtId="0" fontId="44" fillId="0" borderId="0"/>
    <xf numFmtId="0" fontId="58" fillId="0" borderId="0"/>
    <xf numFmtId="0" fontId="1" fillId="0" borderId="0"/>
    <xf numFmtId="0" fontId="1" fillId="0" borderId="0"/>
    <xf numFmtId="0" fontId="5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53" fillId="0" borderId="0"/>
    <xf numFmtId="0" fontId="53"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94"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53" fillId="0" borderId="0"/>
    <xf numFmtId="0" fontId="53" fillId="0" borderId="0"/>
    <xf numFmtId="0" fontId="8" fillId="0" borderId="0"/>
    <xf numFmtId="0" fontId="8" fillId="0" borderId="0"/>
    <xf numFmtId="0" fontId="8" fillId="0" borderId="0"/>
    <xf numFmtId="0" fontId="44" fillId="0" borderId="0"/>
    <xf numFmtId="0" fontId="8" fillId="0" borderId="0"/>
    <xf numFmtId="0" fontId="8" fillId="0" borderId="0"/>
    <xf numFmtId="0" fontId="44" fillId="0" borderId="0"/>
    <xf numFmtId="0" fontId="8" fillId="0" borderId="0"/>
    <xf numFmtId="0" fontId="8" fillId="0" borderId="0"/>
    <xf numFmtId="0" fontId="44" fillId="0" borderId="0"/>
    <xf numFmtId="0" fontId="8" fillId="0" borderId="0"/>
    <xf numFmtId="0" fontId="1" fillId="0" borderId="0"/>
    <xf numFmtId="0" fontId="44" fillId="0" borderId="0"/>
    <xf numFmtId="0" fontId="1" fillId="0" borderId="0"/>
    <xf numFmtId="0" fontId="8" fillId="0" borderId="0"/>
    <xf numFmtId="0" fontId="1" fillId="0" borderId="0"/>
    <xf numFmtId="0" fontId="44" fillId="0" borderId="0"/>
    <xf numFmtId="0" fontId="1" fillId="0" borderId="0"/>
    <xf numFmtId="0" fontId="8" fillId="0" borderId="0"/>
    <xf numFmtId="0" fontId="44" fillId="0" borderId="0"/>
    <xf numFmtId="0" fontId="44" fillId="0" borderId="0"/>
    <xf numFmtId="0" fontId="8" fillId="0" borderId="0"/>
    <xf numFmtId="0" fontId="44" fillId="0" borderId="0"/>
    <xf numFmtId="0" fontId="44" fillId="0" borderId="0"/>
    <xf numFmtId="0" fontId="3" fillId="0" borderId="0"/>
    <xf numFmtId="0" fontId="3" fillId="0" borderId="0"/>
    <xf numFmtId="0" fontId="1" fillId="0" borderId="0"/>
    <xf numFmtId="0" fontId="3" fillId="0" borderId="0"/>
    <xf numFmtId="0" fontId="44" fillId="0" borderId="0"/>
    <xf numFmtId="0" fontId="3" fillId="0" borderId="0"/>
    <xf numFmtId="0" fontId="1" fillId="0" borderId="0"/>
    <xf numFmtId="0" fontId="44" fillId="0" borderId="0"/>
    <xf numFmtId="0" fontId="44" fillId="0" borderId="0"/>
    <xf numFmtId="0" fontId="8" fillId="0" borderId="0"/>
    <xf numFmtId="0" fontId="1" fillId="0" borderId="0"/>
    <xf numFmtId="0" fontId="44" fillId="0" borderId="0"/>
    <xf numFmtId="0" fontId="8" fillId="0" borderId="0"/>
    <xf numFmtId="0" fontId="1" fillId="0" borderId="0"/>
    <xf numFmtId="0" fontId="91" fillId="0" borderId="0"/>
    <xf numFmtId="0" fontId="1" fillId="0" borderId="0"/>
    <xf numFmtId="0" fontId="44" fillId="0" borderId="0"/>
    <xf numFmtId="0" fontId="1" fillId="0" borderId="0"/>
    <xf numFmtId="0" fontId="91" fillId="0" borderId="0"/>
    <xf numFmtId="0" fontId="1" fillId="0" borderId="0"/>
    <xf numFmtId="0" fontId="44" fillId="0" borderId="0"/>
    <xf numFmtId="0" fontId="1" fillId="0" borderId="0"/>
    <xf numFmtId="0" fontId="3" fillId="0" borderId="0"/>
    <xf numFmtId="0" fontId="1" fillId="0" borderId="0"/>
    <xf numFmtId="0" fontId="44" fillId="0" borderId="0"/>
    <xf numFmtId="0" fontId="3" fillId="0" borderId="0"/>
    <xf numFmtId="0" fontId="1" fillId="0" borderId="0"/>
    <xf numFmtId="0" fontId="3" fillId="0" borderId="0"/>
    <xf numFmtId="0" fontId="3" fillId="0" borderId="0"/>
    <xf numFmtId="0" fontId="1" fillId="0" borderId="0"/>
    <xf numFmtId="0" fontId="3" fillId="0" borderId="0"/>
    <xf numFmtId="0" fontId="44" fillId="0" borderId="0"/>
    <xf numFmtId="0" fontId="3" fillId="0" borderId="0"/>
    <xf numFmtId="0" fontId="1" fillId="0" borderId="0"/>
    <xf numFmtId="0" fontId="3" fillId="0" borderId="0"/>
    <xf numFmtId="0" fontId="3" fillId="0" borderId="0"/>
    <xf numFmtId="0" fontId="1" fillId="0" borderId="0"/>
    <xf numFmtId="0" fontId="3" fillId="0" borderId="0"/>
    <xf numFmtId="0" fontId="44" fillId="0" borderId="0"/>
    <xf numFmtId="0" fontId="3" fillId="0" borderId="0"/>
    <xf numFmtId="0" fontId="1" fillId="0" borderId="0"/>
    <xf numFmtId="0" fontId="8" fillId="0" borderId="0"/>
    <xf numFmtId="0" fontId="1" fillId="0" borderId="0"/>
    <xf numFmtId="0" fontId="44" fillId="0" borderId="0"/>
    <xf numFmtId="0" fontId="8" fillId="0" borderId="0"/>
    <xf numFmtId="0" fontId="1" fillId="0" borderId="0"/>
    <xf numFmtId="0" fontId="8" fillId="0" borderId="0"/>
    <xf numFmtId="0" fontId="1" fillId="0" borderId="0"/>
    <xf numFmtId="0" fontId="44" fillId="0" borderId="0"/>
    <xf numFmtId="0" fontId="1" fillId="0" borderId="0"/>
    <xf numFmtId="0" fontId="3" fillId="0" borderId="0"/>
    <xf numFmtId="0" fontId="3" fillId="0" borderId="0"/>
    <xf numFmtId="0" fontId="1" fillId="0" borderId="0"/>
    <xf numFmtId="0" fontId="3" fillId="0" borderId="0"/>
    <xf numFmtId="0" fontId="44" fillId="0" borderId="0"/>
    <xf numFmtId="0" fontId="3" fillId="0" borderId="0"/>
    <xf numFmtId="0" fontId="1" fillId="0" borderId="0"/>
    <xf numFmtId="0" fontId="3" fillId="0" borderId="0"/>
    <xf numFmtId="0" fontId="3" fillId="0" borderId="0"/>
    <xf numFmtId="0" fontId="1" fillId="0" borderId="0"/>
    <xf numFmtId="0" fontId="3" fillId="0" borderId="0"/>
    <xf numFmtId="0" fontId="44" fillId="0" borderId="0"/>
    <xf numFmtId="0" fontId="3" fillId="0" borderId="0"/>
    <xf numFmtId="0" fontId="1" fillId="0" borderId="0"/>
    <xf numFmtId="0" fontId="44" fillId="0" borderId="0"/>
    <xf numFmtId="0" fontId="44" fillId="0" borderId="0"/>
    <xf numFmtId="0" fontId="3" fillId="0" borderId="0"/>
    <xf numFmtId="0" fontId="3" fillId="0" borderId="0"/>
    <xf numFmtId="0" fontId="1" fillId="0" borderId="0"/>
    <xf numFmtId="0" fontId="3" fillId="0" borderId="0"/>
    <xf numFmtId="0" fontId="44" fillId="0" borderId="0"/>
    <xf numFmtId="0" fontId="3" fillId="0" borderId="0"/>
    <xf numFmtId="0" fontId="1" fillId="0" borderId="0"/>
    <xf numFmtId="0" fontId="8" fillId="0" borderId="0"/>
    <xf numFmtId="0" fontId="1" fillId="0" borderId="0"/>
    <xf numFmtId="0" fontId="44" fillId="0" borderId="0"/>
    <xf numFmtId="0" fontId="1" fillId="0" borderId="0"/>
    <xf numFmtId="0" fontId="8" fillId="0" borderId="0"/>
    <xf numFmtId="0" fontId="1" fillId="0" borderId="0"/>
    <xf numFmtId="0" fontId="44" fillId="0" borderId="0"/>
    <xf numFmtId="0" fontId="8" fillId="0" borderId="0"/>
    <xf numFmtId="0" fontId="1" fillId="0" borderId="0"/>
    <xf numFmtId="0" fontId="8" fillId="0" borderId="0"/>
    <xf numFmtId="0" fontId="1" fillId="0" borderId="0"/>
    <xf numFmtId="0" fontId="44" fillId="0" borderId="0"/>
    <xf numFmtId="0" fontId="8" fillId="0" borderId="0"/>
    <xf numFmtId="0" fontId="1" fillId="0" borderId="0"/>
    <xf numFmtId="0" fontId="53" fillId="0" borderId="0"/>
    <xf numFmtId="0" fontId="1" fillId="0" borderId="0"/>
    <xf numFmtId="0" fontId="44" fillId="0" borderId="0"/>
    <xf numFmtId="0" fontId="53" fillId="0" borderId="0"/>
    <xf numFmtId="0" fontId="1" fillId="0" borderId="0"/>
    <xf numFmtId="0" fontId="53" fillId="0" borderId="0"/>
    <xf numFmtId="0" fontId="1" fillId="0" borderId="0"/>
    <xf numFmtId="0" fontId="44" fillId="0" borderId="0"/>
    <xf numFmtId="0" fontId="53" fillId="0" borderId="0"/>
    <xf numFmtId="0" fontId="1" fillId="0" borderId="0"/>
    <xf numFmtId="0" fontId="8" fillId="0" borderId="0"/>
    <xf numFmtId="0" fontId="1" fillId="0" borderId="0"/>
    <xf numFmtId="0" fontId="44" fillId="0" borderId="0"/>
    <xf numFmtId="0" fontId="1" fillId="0" borderId="0"/>
    <xf numFmtId="0" fontId="8" fillId="0" borderId="0"/>
    <xf numFmtId="0" fontId="44" fillId="0" borderId="0"/>
    <xf numFmtId="0" fontId="8" fillId="0" borderId="0"/>
    <xf numFmtId="0" fontId="44" fillId="0" borderId="0"/>
    <xf numFmtId="0" fontId="95" fillId="0" borderId="0"/>
    <xf numFmtId="0" fontId="44" fillId="0" borderId="0"/>
    <xf numFmtId="0" fontId="1" fillId="0" borderId="0"/>
    <xf numFmtId="0" fontId="8" fillId="0" borderId="0"/>
    <xf numFmtId="0" fontId="44" fillId="0" borderId="0"/>
    <xf numFmtId="0" fontId="8" fillId="0" borderId="0"/>
    <xf numFmtId="0" fontId="1" fillId="0" borderId="0"/>
    <xf numFmtId="0" fontId="44" fillId="0" borderId="0"/>
    <xf numFmtId="0" fontId="44" fillId="0" borderId="0"/>
    <xf numFmtId="0" fontId="8" fillId="0" borderId="0"/>
    <xf numFmtId="0" fontId="44" fillId="0" borderId="0"/>
    <xf numFmtId="0" fontId="1" fillId="0" borderId="0"/>
    <xf numFmtId="0" fontId="8" fillId="0" borderId="0"/>
    <xf numFmtId="0" fontId="44" fillId="0" borderId="0"/>
    <xf numFmtId="0" fontId="1" fillId="0" borderId="0"/>
    <xf numFmtId="0" fontId="8" fillId="0" borderId="0"/>
    <xf numFmtId="0" fontId="44"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44" fillId="0" borderId="0"/>
    <xf numFmtId="0" fontId="8" fillId="0" borderId="0"/>
    <xf numFmtId="0" fontId="1" fillId="0" borderId="0"/>
    <xf numFmtId="0" fontId="1" fillId="0" borderId="0"/>
    <xf numFmtId="0" fontId="58" fillId="0" borderId="0"/>
    <xf numFmtId="0" fontId="44" fillId="0" borderId="0"/>
    <xf numFmtId="0" fontId="1" fillId="0" borderId="0"/>
    <xf numFmtId="0" fontId="8" fillId="0" borderId="0"/>
    <xf numFmtId="0" fontId="44" fillId="0" borderId="0"/>
    <xf numFmtId="0" fontId="8" fillId="0" borderId="0"/>
    <xf numFmtId="0" fontId="1" fillId="0" borderId="0"/>
    <xf numFmtId="0" fontId="8" fillId="0" borderId="0"/>
    <xf numFmtId="0" fontId="44" fillId="0" borderId="0"/>
    <xf numFmtId="0" fontId="8" fillId="0" borderId="0"/>
    <xf numFmtId="0" fontId="1" fillId="0" borderId="0"/>
    <xf numFmtId="0" fontId="58" fillId="0" borderId="0"/>
    <xf numFmtId="0" fontId="44" fillId="0" borderId="0"/>
    <xf numFmtId="0" fontId="44" fillId="0" borderId="0"/>
    <xf numFmtId="0" fontId="8" fillId="0" borderId="0"/>
    <xf numFmtId="0" fontId="44"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44" fillId="0" borderId="0"/>
    <xf numFmtId="0" fontId="8" fillId="0" borderId="0"/>
    <xf numFmtId="0" fontId="8" fillId="0" borderId="0"/>
    <xf numFmtId="0" fontId="44" fillId="0" borderId="0"/>
    <xf numFmtId="0" fontId="8" fillId="0" borderId="0"/>
    <xf numFmtId="0" fontId="1" fillId="0" borderId="0"/>
    <xf numFmtId="0" fontId="8" fillId="0" borderId="0"/>
    <xf numFmtId="0" fontId="44" fillId="0" borderId="0"/>
    <xf numFmtId="0" fontId="8" fillId="0" borderId="0"/>
    <xf numFmtId="0" fontId="44" fillId="0" borderId="0"/>
    <xf numFmtId="0" fontId="3" fillId="0" borderId="0" applyProtection="0"/>
    <xf numFmtId="0" fontId="3" fillId="0" borderId="0" applyProtection="0"/>
    <xf numFmtId="0" fontId="44" fillId="0" borderId="0"/>
    <xf numFmtId="0" fontId="44" fillId="0" borderId="0"/>
    <xf numFmtId="0" fontId="44" fillId="0" borderId="0"/>
    <xf numFmtId="0" fontId="63" fillId="0" borderId="0"/>
    <xf numFmtId="0" fontId="63" fillId="0" borderId="0"/>
    <xf numFmtId="0" fontId="96" fillId="0" borderId="0"/>
    <xf numFmtId="0" fontId="96" fillId="0" borderId="0"/>
    <xf numFmtId="0" fontId="44" fillId="0" borderId="0"/>
    <xf numFmtId="0" fontId="3" fillId="0" borderId="0"/>
    <xf numFmtId="0" fontId="96" fillId="0" borderId="0"/>
    <xf numFmtId="0" fontId="44" fillId="0" borderId="0"/>
    <xf numFmtId="0" fontId="3" fillId="0" borderId="0"/>
    <xf numFmtId="0" fontId="58" fillId="0" borderId="0"/>
    <xf numFmtId="0" fontId="44" fillId="0" borderId="0"/>
    <xf numFmtId="0" fontId="44" fillId="0" borderId="0"/>
    <xf numFmtId="0" fontId="8" fillId="0" borderId="0"/>
    <xf numFmtId="0" fontId="44"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44" fillId="0" borderId="0"/>
    <xf numFmtId="0" fontId="8" fillId="0" borderId="0"/>
    <xf numFmtId="191" fontId="56" fillId="0" borderId="0"/>
    <xf numFmtId="0" fontId="44" fillId="0" borderId="0"/>
    <xf numFmtId="0" fontId="44" fillId="0" borderId="0"/>
    <xf numFmtId="0" fontId="8" fillId="0" borderId="0"/>
    <xf numFmtId="0" fontId="58" fillId="0" borderId="0"/>
    <xf numFmtId="0" fontId="8" fillId="0" borderId="0"/>
    <xf numFmtId="0" fontId="58" fillId="0" borderId="0"/>
    <xf numFmtId="0" fontId="8" fillId="0" borderId="0"/>
    <xf numFmtId="0" fontId="58" fillId="0" borderId="0"/>
    <xf numFmtId="0" fontId="8" fillId="0" borderId="0"/>
    <xf numFmtId="0" fontId="58" fillId="0" borderId="0"/>
    <xf numFmtId="0" fontId="8" fillId="0" borderId="0"/>
    <xf numFmtId="0" fontId="58" fillId="0" borderId="0"/>
    <xf numFmtId="0" fontId="53" fillId="0" borderId="0"/>
    <xf numFmtId="0" fontId="58" fillId="0" borderId="0"/>
    <xf numFmtId="0" fontId="53" fillId="0" borderId="0"/>
    <xf numFmtId="0" fontId="1" fillId="0" borderId="0"/>
    <xf numFmtId="0" fontId="53" fillId="0" borderId="0"/>
    <xf numFmtId="0" fontId="1" fillId="0" borderId="0"/>
    <xf numFmtId="0" fontId="8" fillId="0" borderId="0"/>
    <xf numFmtId="0" fontId="44" fillId="0" borderId="0"/>
    <xf numFmtId="0" fontId="8" fillId="0" borderId="0"/>
    <xf numFmtId="0" fontId="44" fillId="0" borderId="0"/>
    <xf numFmtId="0" fontId="44" fillId="0" borderId="0"/>
    <xf numFmtId="0" fontId="44" fillId="0" borderId="0"/>
    <xf numFmtId="0" fontId="3" fillId="0" borderId="0"/>
    <xf numFmtId="0" fontId="3" fillId="0" borderId="0"/>
    <xf numFmtId="0" fontId="3" fillId="0" borderId="0"/>
    <xf numFmtId="0" fontId="3" fillId="0" borderId="0"/>
    <xf numFmtId="0" fontId="3" fillId="0" borderId="0"/>
    <xf numFmtId="0" fontId="44" fillId="0" borderId="0"/>
    <xf numFmtId="0" fontId="8" fillId="0" borderId="0"/>
    <xf numFmtId="0" fontId="44" fillId="0" borderId="0"/>
    <xf numFmtId="0" fontId="3" fillId="0" borderId="0"/>
    <xf numFmtId="0" fontId="3" fillId="0" borderId="0"/>
    <xf numFmtId="0" fontId="3" fillId="0" borderId="0"/>
    <xf numFmtId="0" fontId="44" fillId="0" borderId="0"/>
    <xf numFmtId="0" fontId="8" fillId="0" borderId="0"/>
    <xf numFmtId="0" fontId="44" fillId="0" borderId="0"/>
    <xf numFmtId="0" fontId="8" fillId="0" borderId="0"/>
    <xf numFmtId="0" fontId="44" fillId="0" borderId="0"/>
    <xf numFmtId="0" fontId="8" fillId="0" borderId="0"/>
    <xf numFmtId="0" fontId="44" fillId="0" borderId="0"/>
    <xf numFmtId="0" fontId="8" fillId="0" borderId="0"/>
    <xf numFmtId="191" fontId="56" fillId="0" borderId="0"/>
    <xf numFmtId="0" fontId="8" fillId="0" borderId="0"/>
    <xf numFmtId="191" fontId="56" fillId="0" borderId="0"/>
    <xf numFmtId="0" fontId="8" fillId="0" borderId="0"/>
    <xf numFmtId="0" fontId="1" fillId="0" borderId="0"/>
    <xf numFmtId="0" fontId="8" fillId="0" borderId="0"/>
    <xf numFmtId="0" fontId="1" fillId="0" borderId="0"/>
    <xf numFmtId="0" fontId="44" fillId="0" borderId="0"/>
    <xf numFmtId="0" fontId="44"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3" fillId="0" borderId="0">
      <alignment vertical="top"/>
    </xf>
    <xf numFmtId="0" fontId="8" fillId="0" borderId="0"/>
    <xf numFmtId="0" fontId="8" fillId="0" borderId="0"/>
    <xf numFmtId="0" fontId="8" fillId="0" borderId="0"/>
    <xf numFmtId="0"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8" fillId="0" borderId="0"/>
    <xf numFmtId="0" fontId="58"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8" fillId="0" borderId="0"/>
    <xf numFmtId="0" fontId="8" fillId="0" borderId="0"/>
    <xf numFmtId="0" fontId="3" fillId="0" borderId="0"/>
    <xf numFmtId="0" fontId="8" fillId="0" borderId="0"/>
    <xf numFmtId="0" fontId="58" fillId="0" borderId="0"/>
    <xf numFmtId="0" fontId="1" fillId="0" borderId="0"/>
    <xf numFmtId="0" fontId="58" fillId="0" borderId="0"/>
    <xf numFmtId="0" fontId="57" fillId="0" borderId="0"/>
    <xf numFmtId="0" fontId="44" fillId="0" borderId="0"/>
    <xf numFmtId="0" fontId="63" fillId="0" borderId="0"/>
    <xf numFmtId="0" fontId="44" fillId="0" borderId="0"/>
    <xf numFmtId="0" fontId="44" fillId="0" borderId="0"/>
    <xf numFmtId="0" fontId="97" fillId="0" borderId="0">
      <alignment vertical="center"/>
    </xf>
    <xf numFmtId="0" fontId="63" fillId="0" borderId="0"/>
    <xf numFmtId="0" fontId="57" fillId="0" borderId="0"/>
    <xf numFmtId="0" fontId="63" fillId="0" borderId="0"/>
    <xf numFmtId="0" fontId="63" fillId="0" borderId="0"/>
    <xf numFmtId="0" fontId="97" fillId="0" borderId="0">
      <alignment vertical="center"/>
    </xf>
    <xf numFmtId="0" fontId="44" fillId="0" borderId="0"/>
    <xf numFmtId="0" fontId="44" fillId="0" borderId="0"/>
    <xf numFmtId="0" fontId="54" fillId="0" borderId="0"/>
    <xf numFmtId="0" fontId="54" fillId="0" borderId="0"/>
    <xf numFmtId="0" fontId="57" fillId="0" borderId="0"/>
    <xf numFmtId="0" fontId="58" fillId="0" borderId="0"/>
    <xf numFmtId="0" fontId="54" fillId="0" borderId="0"/>
    <xf numFmtId="0" fontId="58" fillId="0" borderId="0"/>
    <xf numFmtId="0" fontId="9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5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94" fillId="0" borderId="0"/>
    <xf numFmtId="0" fontId="36"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91" fillId="0" borderId="0"/>
    <xf numFmtId="0" fontId="44" fillId="0" borderId="0"/>
    <xf numFmtId="0" fontId="1" fillId="0" borderId="0"/>
    <xf numFmtId="0" fontId="1" fillId="0" borderId="0"/>
    <xf numFmtId="0" fontId="44" fillId="0" borderId="0"/>
    <xf numFmtId="0" fontId="63" fillId="0" borderId="0"/>
    <xf numFmtId="0" fontId="63" fillId="0" borderId="0"/>
    <xf numFmtId="0" fontId="8" fillId="0" borderId="0"/>
    <xf numFmtId="0" fontId="91" fillId="0" borderId="0"/>
    <xf numFmtId="0" fontId="63" fillId="0" borderId="0"/>
    <xf numFmtId="0" fontId="9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44"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3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44" fillId="0" borderId="0"/>
    <xf numFmtId="0" fontId="3" fillId="0" borderId="0"/>
    <xf numFmtId="0" fontId="44" fillId="0" borderId="0"/>
    <xf numFmtId="0" fontId="3" fillId="0" borderId="0"/>
    <xf numFmtId="0" fontId="3" fillId="0" borderId="0"/>
    <xf numFmtId="0" fontId="3" fillId="0" borderId="0"/>
    <xf numFmtId="0" fontId="44" fillId="0" borderId="0"/>
    <xf numFmtId="0" fontId="44" fillId="0" borderId="0"/>
    <xf numFmtId="0" fontId="8" fillId="0" borderId="0"/>
    <xf numFmtId="0" fontId="8" fillId="0" borderId="0"/>
    <xf numFmtId="0" fontId="8" fillId="0" borderId="0"/>
    <xf numFmtId="0" fontId="57" fillId="0" borderId="0"/>
    <xf numFmtId="0" fontId="3" fillId="0" borderId="0"/>
    <xf numFmtId="0" fontId="44" fillId="0" borderId="0"/>
    <xf numFmtId="0" fontId="44" fillId="58" borderId="29"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 fillId="58" borderId="29"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38"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1" fillId="10" borderId="8" applyNumberFormat="0" applyFont="0" applyAlignment="0" applyProtection="0"/>
    <xf numFmtId="0" fontId="8" fillId="10" borderId="8" applyNumberFormat="0" applyFont="0" applyAlignment="0" applyProtection="0"/>
    <xf numFmtId="0" fontId="8" fillId="10" borderId="8" applyNumberFormat="0" applyFont="0" applyAlignment="0" applyProtection="0"/>
    <xf numFmtId="0" fontId="98" fillId="54" borderId="30" applyNumberFormat="0" applyAlignment="0" applyProtection="0"/>
    <xf numFmtId="0" fontId="99" fillId="54" borderId="30" applyNumberFormat="0" applyAlignment="0" applyProtection="0"/>
    <xf numFmtId="0" fontId="19" fillId="8" borderId="5" applyNumberFormat="0" applyAlignment="0" applyProtection="0"/>
    <xf numFmtId="0" fontId="19" fillId="8" borderId="5" applyNumberFormat="0" applyAlignment="0" applyProtection="0"/>
    <xf numFmtId="9" fontId="58"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52" fillId="0" borderId="0" applyFill="0" applyBorder="0" applyAlignment="0" applyProtection="0"/>
    <xf numFmtId="9" fontId="8" fillId="0" borderId="0" applyFont="0" applyFill="0" applyBorder="0" applyAlignment="0" applyProtection="0"/>
    <xf numFmtId="9" fontId="52" fillId="0" borderId="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100"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8" fillId="0" borderId="0" applyFont="0" applyFill="0" applyBorder="0" applyAlignment="0" applyProtection="0"/>
    <xf numFmtId="9" fontId="100"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193" fontId="44" fillId="0" borderId="0"/>
    <xf numFmtId="193" fontId="44" fillId="0" borderId="0"/>
    <xf numFmtId="0" fontId="63" fillId="0" borderId="0" applyNumberFormat="0" applyFont="0" applyFill="0" applyBorder="0" applyAlignment="0" applyProtection="0">
      <alignment horizontal="left"/>
    </xf>
    <xf numFmtId="4" fontId="63" fillId="0" borderId="0" applyFont="0" applyFill="0" applyBorder="0" applyAlignment="0" applyProtection="0"/>
    <xf numFmtId="0" fontId="101" fillId="0" borderId="16">
      <alignment horizontal="center"/>
    </xf>
    <xf numFmtId="3" fontId="63" fillId="0" borderId="0" applyFont="0" applyFill="0" applyBorder="0" applyAlignment="0" applyProtection="0"/>
    <xf numFmtId="0" fontId="83" fillId="0" borderId="31">
      <alignment horizontal="left"/>
    </xf>
    <xf numFmtId="0" fontId="60" fillId="0" borderId="0"/>
    <xf numFmtId="4" fontId="102" fillId="59" borderId="32" applyNumberFormat="0" applyProtection="0">
      <alignment vertical="center"/>
    </xf>
    <xf numFmtId="4" fontId="103" fillId="59" borderId="32" applyNumberFormat="0" applyProtection="0">
      <alignment horizontal="left" vertical="center" indent="1"/>
    </xf>
    <xf numFmtId="4" fontId="103" fillId="60" borderId="0" applyNumberFormat="0" applyProtection="0">
      <alignment horizontal="left" vertical="center" indent="1"/>
    </xf>
    <xf numFmtId="4" fontId="103" fillId="61" borderId="32" applyNumberFormat="0" applyProtection="0">
      <alignment horizontal="right" vertical="center"/>
    </xf>
    <xf numFmtId="4" fontId="102" fillId="62" borderId="32" applyNumberFormat="0" applyProtection="0">
      <alignment horizontal="left" vertical="center" indent="1"/>
    </xf>
    <xf numFmtId="49" fontId="3" fillId="0" borderId="0">
      <alignment horizontal="center" vertical="top"/>
    </xf>
    <xf numFmtId="0" fontId="104" fillId="0" borderId="0"/>
    <xf numFmtId="0" fontId="3" fillId="0" borderId="0"/>
    <xf numFmtId="0" fontId="105" fillId="0" borderId="0"/>
    <xf numFmtId="0" fontId="60" fillId="0" borderId="23"/>
    <xf numFmtId="0" fontId="106" fillId="0" borderId="0" applyNumberFormat="0" applyFill="0" applyBorder="0" applyAlignment="0" applyProtection="0"/>
    <xf numFmtId="0" fontId="107" fillId="63" borderId="0"/>
    <xf numFmtId="0" fontId="108" fillId="0" borderId="0" applyNumberFormat="0" applyFill="0" applyBorder="0" applyAlignment="0" applyProtection="0"/>
    <xf numFmtId="0" fontId="108"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09" fillId="0" borderId="0" applyNumberFormat="0" applyFill="0" applyBorder="0" applyAlignment="0" applyProtection="0"/>
    <xf numFmtId="0" fontId="110" fillId="0" borderId="33" applyNumberFormat="0" applyFill="0" applyAlignment="0" applyProtection="0"/>
    <xf numFmtId="0" fontId="111" fillId="0" borderId="33"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84" fillId="0" borderId="34"/>
    <xf numFmtId="0" fontId="84" fillId="0" borderId="23"/>
    <xf numFmtId="194" fontId="112" fillId="0" borderId="0" applyFont="0" applyFill="0" applyBorder="0" applyAlignment="0" applyProtection="0"/>
    <xf numFmtId="195" fontId="112" fillId="0" borderId="0" applyFont="0" applyFill="0" applyBorder="0" applyAlignment="0" applyProtection="0"/>
    <xf numFmtId="196" fontId="112" fillId="0" borderId="0" applyFont="0" applyFill="0" applyBorder="0" applyAlignment="0" applyProtection="0"/>
    <xf numFmtId="197" fontId="112" fillId="0" borderId="0" applyFont="0" applyFill="0" applyBorder="0" applyAlignment="0" applyProtection="0"/>
    <xf numFmtId="198" fontId="44" fillId="0" borderId="0" applyFont="0" applyFill="0" applyBorder="0" applyAlignment="0" applyProtection="0"/>
    <xf numFmtId="185" fontId="44" fillId="0" borderId="0" applyFon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75"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199" fontId="115" fillId="0" borderId="0" applyFont="0" applyFill="0" applyBorder="0" applyAlignment="0" applyProtection="0"/>
    <xf numFmtId="168" fontId="1" fillId="0" borderId="0" applyFont="0" applyFill="0" applyBorder="0" applyAlignment="0" applyProtection="0"/>
    <xf numFmtId="0" fontId="17" fillId="6" borderId="0" applyNumberFormat="0" applyBorder="0" applyAlignment="0" applyProtection="0"/>
    <xf numFmtId="0" fontId="10" fillId="0" borderId="0"/>
    <xf numFmtId="0" fontId="10" fillId="0" borderId="0"/>
    <xf numFmtId="0" fontId="8" fillId="0" borderId="0"/>
    <xf numFmtId="0" fontId="10" fillId="0" borderId="0"/>
    <xf numFmtId="0" fontId="10" fillId="0" borderId="0"/>
    <xf numFmtId="0" fontId="10" fillId="0" borderId="0"/>
    <xf numFmtId="0" fontId="44" fillId="0" borderId="0"/>
    <xf numFmtId="0" fontId="10" fillId="0" borderId="0"/>
    <xf numFmtId="0" fontId="9" fillId="0" borderId="0"/>
    <xf numFmtId="0" fontId="1" fillId="0" borderId="0"/>
    <xf numFmtId="0" fontId="1" fillId="0" borderId="0"/>
    <xf numFmtId="0" fontId="116" fillId="0" borderId="0"/>
    <xf numFmtId="0" fontId="63"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58" fillId="0" borderId="0"/>
    <xf numFmtId="0" fontId="3" fillId="0" borderId="0"/>
    <xf numFmtId="0" fontId="3" fillId="0" borderId="0"/>
    <xf numFmtId="0" fontId="44" fillId="0" borderId="0"/>
    <xf numFmtId="0" fontId="117" fillId="0" borderId="0"/>
    <xf numFmtId="0" fontId="10" fillId="0" borderId="0">
      <alignment horizontal="left"/>
    </xf>
    <xf numFmtId="0" fontId="1" fillId="0" borderId="0"/>
    <xf numFmtId="0" fontId="1" fillId="0" borderId="0"/>
    <xf numFmtId="0" fontId="1" fillId="0" borderId="0"/>
    <xf numFmtId="0" fontId="1" fillId="0" borderId="0"/>
    <xf numFmtId="0" fontId="1"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15" fillId="4" borderId="0" applyNumberFormat="0" applyBorder="0" applyAlignment="0" applyProtection="0"/>
    <xf numFmtId="164" fontId="3" fillId="0" borderId="0" applyFont="0" applyFill="0" applyBorder="0" applyAlignment="0" applyProtection="0"/>
    <xf numFmtId="0" fontId="3" fillId="0" borderId="0"/>
    <xf numFmtId="0" fontId="118" fillId="0" borderId="0"/>
    <xf numFmtId="200" fontId="5" fillId="0" borderId="0" applyFont="0" applyFill="0" applyBorder="0" applyAlignment="0" applyProtection="0"/>
    <xf numFmtId="9" fontId="4" fillId="0" borderId="0" applyFont="0" applyFill="0" applyBorder="0" applyAlignment="0" applyProtection="0"/>
    <xf numFmtId="0" fontId="119" fillId="0" borderId="0"/>
  </cellStyleXfs>
  <cellXfs count="68">
    <xf numFmtId="0" fontId="0" fillId="0" borderId="0" xfId="0"/>
    <xf numFmtId="0" fontId="10" fillId="0" borderId="0" xfId="79"/>
    <xf numFmtId="0" fontId="10" fillId="0" borderId="0" xfId="79" applyAlignment="1">
      <alignment horizontal="left"/>
    </xf>
    <xf numFmtId="0" fontId="10" fillId="0" borderId="0" xfId="79" applyAlignment="1">
      <alignment horizontal="center" vertical="center"/>
    </xf>
    <xf numFmtId="0" fontId="28" fillId="0" borderId="0" xfId="81" applyFont="1"/>
    <xf numFmtId="0" fontId="30" fillId="0" borderId="18" xfId="81" applyFont="1" applyBorder="1" applyAlignment="1">
      <alignment horizontal="center" vertical="center"/>
    </xf>
    <xf numFmtId="0" fontId="28" fillId="0" borderId="17" xfId="81" applyFont="1" applyBorder="1"/>
    <xf numFmtId="9" fontId="30" fillId="0" borderId="19" xfId="82" applyFont="1" applyBorder="1" applyAlignment="1">
      <alignment horizontal="center" vertical="center"/>
    </xf>
    <xf numFmtId="0" fontId="31" fillId="2" borderId="35" xfId="83" applyFont="1" applyFill="1" applyBorder="1" applyAlignment="1">
      <alignment horizontal="center" vertical="center" wrapText="1"/>
    </xf>
    <xf numFmtId="2" fontId="2" fillId="0" borderId="35" xfId="0" applyNumberFormat="1" applyFont="1" applyBorder="1" applyAlignment="1">
      <alignment horizontal="center" vertical="center" wrapText="1"/>
    </xf>
    <xf numFmtId="0" fontId="33" fillId="3" borderId="35" xfId="79" applyFont="1" applyFill="1" applyBorder="1" applyAlignment="1">
      <alignment horizontal="left" vertical="center"/>
    </xf>
    <xf numFmtId="2" fontId="33" fillId="0" borderId="35" xfId="79" applyNumberFormat="1" applyFont="1" applyBorder="1" applyAlignment="1">
      <alignment horizontal="center" vertical="center"/>
    </xf>
    <xf numFmtId="0" fontId="28" fillId="3" borderId="35" xfId="0" applyFont="1" applyFill="1" applyBorder="1" applyAlignment="1">
      <alignment vertical="center"/>
    </xf>
    <xf numFmtId="0" fontId="2" fillId="3" borderId="35" xfId="0" applyFont="1" applyFill="1" applyBorder="1" applyAlignment="1">
      <alignment vertical="center"/>
    </xf>
    <xf numFmtId="0" fontId="10" fillId="0" borderId="0" xfId="79" applyAlignment="1">
      <alignment vertical="center"/>
    </xf>
    <xf numFmtId="1" fontId="2" fillId="0" borderId="35" xfId="0" applyNumberFormat="1" applyFont="1" applyBorder="1" applyAlignment="1">
      <alignment horizontal="left" vertical="center" wrapText="1"/>
    </xf>
    <xf numFmtId="0" fontId="2" fillId="0" borderId="35" xfId="0" applyFont="1" applyBorder="1" applyAlignment="1">
      <alignment horizontal="left" vertical="center" wrapText="1"/>
    </xf>
    <xf numFmtId="171" fontId="2" fillId="0" borderId="35" xfId="0" applyNumberFormat="1" applyFont="1" applyBorder="1" applyAlignment="1">
      <alignment horizontal="left" vertical="center" wrapText="1"/>
    </xf>
    <xf numFmtId="0" fontId="2" fillId="0" borderId="35" xfId="0" applyFont="1" applyBorder="1" applyAlignment="1">
      <alignment horizontal="left" vertical="top" wrapText="1"/>
    </xf>
    <xf numFmtId="0" fontId="9" fillId="0" borderId="0" xfId="79" applyFont="1" applyAlignment="1">
      <alignment horizontal="center" vertical="center"/>
    </xf>
    <xf numFmtId="166" fontId="2" fillId="0" borderId="35"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0" fontId="2" fillId="0" borderId="36" xfId="0" applyFont="1" applyBorder="1" applyAlignment="1">
      <alignment horizontal="left" vertical="top" wrapText="1"/>
    </xf>
    <xf numFmtId="1" fontId="2" fillId="0" borderId="36" xfId="0" applyNumberFormat="1" applyFont="1" applyBorder="1" applyAlignment="1">
      <alignment horizontal="left" vertical="center" wrapText="1"/>
    </xf>
    <xf numFmtId="0" fontId="2" fillId="0" borderId="36" xfId="0" applyFont="1" applyBorder="1" applyAlignment="1">
      <alignment horizontal="left" vertical="center" wrapText="1"/>
    </xf>
    <xf numFmtId="0" fontId="29" fillId="0" borderId="10" xfId="81" applyFont="1" applyBorder="1" applyAlignment="1">
      <alignment horizontal="left"/>
    </xf>
    <xf numFmtId="0" fontId="29" fillId="0" borderId="15" xfId="81" applyFont="1" applyBorder="1" applyAlignment="1">
      <alignment horizontal="left"/>
    </xf>
    <xf numFmtId="0" fontId="31" fillId="2" borderId="35" xfId="83" applyFont="1" applyFill="1" applyBorder="1" applyAlignment="1">
      <alignment horizontal="left" vertical="center" wrapText="1"/>
    </xf>
    <xf numFmtId="0" fontId="28" fillId="3" borderId="35" xfId="0" applyFont="1" applyFill="1" applyBorder="1" applyAlignment="1">
      <alignment horizontal="left" vertical="center"/>
    </xf>
    <xf numFmtId="1" fontId="2" fillId="64" borderId="35" xfId="0" applyNumberFormat="1" applyFont="1" applyFill="1" applyBorder="1" applyAlignment="1">
      <alignment horizontal="left" vertical="center" wrapText="1"/>
    </xf>
    <xf numFmtId="0" fontId="2" fillId="64" borderId="35" xfId="0" applyFont="1" applyFill="1" applyBorder="1" applyAlignment="1">
      <alignment horizontal="left" vertical="center" wrapText="1"/>
    </xf>
    <xf numFmtId="2" fontId="2" fillId="64" borderId="35" xfId="0" applyNumberFormat="1" applyFont="1" applyFill="1" applyBorder="1" applyAlignment="1">
      <alignment horizontal="center" vertical="center"/>
    </xf>
    <xf numFmtId="2" fontId="33" fillId="64" borderId="35" xfId="79" applyNumberFormat="1" applyFont="1" applyFill="1" applyBorder="1" applyAlignment="1">
      <alignment horizontal="center" vertical="center"/>
    </xf>
    <xf numFmtId="0" fontId="9" fillId="64" borderId="0" xfId="79" applyFont="1" applyFill="1" applyAlignment="1">
      <alignment horizontal="center" vertical="center"/>
    </xf>
    <xf numFmtId="165" fontId="2" fillId="64" borderId="35" xfId="0" applyNumberFormat="1" applyFont="1" applyFill="1" applyBorder="1" applyAlignment="1">
      <alignment horizontal="left" vertical="center" wrapText="1"/>
    </xf>
    <xf numFmtId="2" fontId="2" fillId="64" borderId="35" xfId="0" applyNumberFormat="1" applyFont="1" applyFill="1" applyBorder="1" applyAlignment="1">
      <alignment horizontal="center" vertical="center" wrapText="1"/>
    </xf>
    <xf numFmtId="166" fontId="2" fillId="64" borderId="35" xfId="0" applyNumberFormat="1" applyFont="1" applyFill="1" applyBorder="1" applyAlignment="1">
      <alignment horizontal="left" vertical="center" wrapText="1"/>
    </xf>
    <xf numFmtId="2" fontId="120" fillId="0" borderId="35" xfId="0" applyNumberFormat="1" applyFont="1" applyBorder="1" applyAlignment="1">
      <alignment horizontal="center" vertical="center" wrapText="1"/>
    </xf>
    <xf numFmtId="0" fontId="28" fillId="0" borderId="12" xfId="81" applyFont="1" applyBorder="1" applyAlignment="1">
      <alignment horizontal="center" vertical="center"/>
    </xf>
    <xf numFmtId="49" fontId="2" fillId="64" borderId="35" xfId="0" applyNumberFormat="1" applyFont="1" applyFill="1" applyBorder="1" applyAlignment="1">
      <alignment horizontal="left" vertical="center" wrapText="1"/>
    </xf>
    <xf numFmtId="165" fontId="2" fillId="0" borderId="35" xfId="0" applyNumberFormat="1" applyFont="1" applyFill="1" applyBorder="1" applyAlignment="1">
      <alignment horizontal="left" vertical="center" wrapText="1"/>
    </xf>
    <xf numFmtId="2" fontId="33" fillId="0" borderId="35" xfId="79" applyNumberFormat="1" applyFont="1" applyFill="1" applyBorder="1" applyAlignment="1">
      <alignment horizontal="center" vertical="center"/>
    </xf>
    <xf numFmtId="0" fontId="9" fillId="0" borderId="0" xfId="79" applyFont="1" applyFill="1" applyAlignment="1">
      <alignment horizontal="center" vertical="center"/>
    </xf>
    <xf numFmtId="0" fontId="10" fillId="0" borderId="0" xfId="79" applyFill="1"/>
    <xf numFmtId="165" fontId="121" fillId="0" borderId="35" xfId="59597" applyNumberFormat="1" applyFont="1" applyFill="1" applyBorder="1" applyAlignment="1">
      <alignment horizontal="left" vertical="top" wrapText="1"/>
    </xf>
    <xf numFmtId="166" fontId="121" fillId="0" borderId="35" xfId="59597" applyNumberFormat="1" applyFont="1" applyFill="1" applyBorder="1" applyAlignment="1">
      <alignment horizontal="left" vertical="top" wrapText="1"/>
    </xf>
    <xf numFmtId="0" fontId="121" fillId="0" borderId="35" xfId="59597" applyFont="1" applyFill="1" applyBorder="1" applyAlignment="1">
      <alignment horizontal="left" vertical="top" wrapText="1"/>
    </xf>
    <xf numFmtId="0" fontId="122" fillId="0" borderId="0" xfId="79" applyFont="1" applyFill="1" applyAlignment="1">
      <alignment horizontal="center" vertical="center"/>
    </xf>
    <xf numFmtId="1" fontId="2" fillId="0" borderId="35" xfId="0" applyNumberFormat="1" applyFont="1" applyFill="1" applyBorder="1" applyAlignment="1">
      <alignment horizontal="left" vertical="center" wrapText="1"/>
    </xf>
    <xf numFmtId="1" fontId="2" fillId="65" borderId="35" xfId="0" applyNumberFormat="1" applyFont="1" applyFill="1" applyBorder="1" applyAlignment="1">
      <alignment horizontal="left" vertical="center" wrapText="1"/>
    </xf>
    <xf numFmtId="0" fontId="2" fillId="65" borderId="35" xfId="0" applyFont="1" applyFill="1" applyBorder="1" applyAlignment="1">
      <alignment horizontal="left" vertical="center" wrapText="1"/>
    </xf>
    <xf numFmtId="2" fontId="33" fillId="65" borderId="35" xfId="79" applyNumberFormat="1" applyFont="1" applyFill="1" applyBorder="1" applyAlignment="1">
      <alignment horizontal="center" vertical="center"/>
    </xf>
    <xf numFmtId="2" fontId="2" fillId="65" borderId="35" xfId="0" applyNumberFormat="1" applyFont="1" applyFill="1" applyBorder="1" applyAlignment="1">
      <alignment horizontal="center" vertical="center" wrapText="1"/>
    </xf>
    <xf numFmtId="0" fontId="2" fillId="0" borderId="35" xfId="0" applyFont="1" applyFill="1" applyBorder="1" applyAlignment="1">
      <alignment horizontal="left" vertical="center" wrapText="1"/>
    </xf>
    <xf numFmtId="0" fontId="10" fillId="0" borderId="0" xfId="79" applyFill="1" applyAlignment="1">
      <alignment vertical="center"/>
    </xf>
    <xf numFmtId="2" fontId="2" fillId="0" borderId="35" xfId="0" applyNumberFormat="1" applyFont="1" applyFill="1" applyBorder="1" applyAlignment="1">
      <alignment horizontal="center" vertical="center" wrapText="1"/>
    </xf>
    <xf numFmtId="2" fontId="120" fillId="65" borderId="35" xfId="0" applyNumberFormat="1" applyFont="1" applyFill="1" applyBorder="1" applyAlignment="1">
      <alignment horizontal="center" vertical="center" wrapText="1"/>
    </xf>
    <xf numFmtId="0" fontId="2" fillId="64" borderId="35" xfId="0" applyFont="1" applyFill="1" applyBorder="1" applyAlignment="1">
      <alignment vertical="center"/>
    </xf>
    <xf numFmtId="2" fontId="120" fillId="64" borderId="35" xfId="0" applyNumberFormat="1" applyFont="1" applyFill="1" applyBorder="1" applyAlignment="1">
      <alignment horizontal="center" vertical="center" wrapText="1"/>
    </xf>
    <xf numFmtId="0" fontId="28" fillId="0" borderId="11" xfId="80" applyFont="1" applyBorder="1" applyAlignment="1" applyProtection="1">
      <alignment horizontal="center" vertical="center" wrapText="1"/>
    </xf>
    <xf numFmtId="0" fontId="28" fillId="0" borderId="12" xfId="80" applyFont="1" applyBorder="1" applyAlignment="1" applyProtection="1">
      <alignment horizontal="center" vertical="center" wrapText="1"/>
    </xf>
    <xf numFmtId="0" fontId="28" fillId="0" borderId="13" xfId="80" applyFont="1" applyBorder="1" applyAlignment="1" applyProtection="1">
      <alignment horizontal="center" vertical="center" wrapText="1"/>
    </xf>
    <xf numFmtId="0" fontId="28" fillId="0" borderId="0" xfId="80" applyFont="1" applyBorder="1" applyAlignment="1" applyProtection="1">
      <alignment horizontal="center" vertical="center" wrapText="1"/>
    </xf>
    <xf numFmtId="0" fontId="28" fillId="0" borderId="14" xfId="80" applyFont="1" applyBorder="1" applyAlignment="1" applyProtection="1">
      <alignment horizontal="center" vertical="center" wrapText="1"/>
    </xf>
    <xf numFmtId="0" fontId="28" fillId="0" borderId="15" xfId="80" applyFont="1" applyBorder="1" applyAlignment="1" applyProtection="1">
      <alignment horizontal="center" vertical="center" wrapText="1"/>
    </xf>
    <xf numFmtId="0" fontId="28" fillId="0" borderId="16" xfId="80" applyFont="1" applyBorder="1" applyAlignment="1" applyProtection="1">
      <alignment horizontal="center" vertical="center" wrapText="1"/>
    </xf>
    <xf numFmtId="0" fontId="28" fillId="0" borderId="17" xfId="80" applyFont="1" applyBorder="1" applyAlignment="1" applyProtection="1">
      <alignment horizontal="center" vertical="center" wrapText="1"/>
    </xf>
    <xf numFmtId="0" fontId="29" fillId="0" borderId="10" xfId="80" applyFont="1" applyBorder="1" applyAlignment="1" applyProtection="1">
      <alignment horizontal="center" vertical="center" wrapText="1"/>
    </xf>
  </cellXfs>
  <cellStyles count="60633">
    <cellStyle name="_Mar2009_Query _WD4_11h20m" xfId="85" xr:uid="{00000000-0005-0000-0000-000000000000}"/>
    <cellStyle name="=C:\WINNT\SYSTEM32\COMMAND.COM" xfId="86" xr:uid="{00000000-0005-0000-0000-000001000000}"/>
    <cellStyle name="0,0_x000a__x000a_NA_x000a__x000a_" xfId="87" xr:uid="{00000000-0005-0000-0000-000002000000}"/>
    <cellStyle name="0,0_x000a__x000a_NA_x000a__x000a_ 2" xfId="88" xr:uid="{00000000-0005-0000-0000-000003000000}"/>
    <cellStyle name="0,0_x000d__x000a_NA_x000d__x000a_" xfId="4" xr:uid="{00000000-0005-0000-0000-000004000000}"/>
    <cellStyle name="0,0_x000d__x000a_NA_x000d__x000a_ 10" xfId="5" xr:uid="{00000000-0005-0000-0000-000005000000}"/>
    <cellStyle name="0,0_x000d__x000a_NA_x000d__x000a_ 11" xfId="6" xr:uid="{00000000-0005-0000-0000-000006000000}"/>
    <cellStyle name="0,0_x000d__x000a_NA_x000d__x000a_ 12" xfId="7" xr:uid="{00000000-0005-0000-0000-000007000000}"/>
    <cellStyle name="0,0_x000d__x000a_NA_x000d__x000a_ 13" xfId="8" xr:uid="{00000000-0005-0000-0000-000008000000}"/>
    <cellStyle name="0,0_x000d__x000a_NA_x000d__x000a_ 14" xfId="9" xr:uid="{00000000-0005-0000-0000-000009000000}"/>
    <cellStyle name="0,0_x000d__x000a_NA_x000d__x000a_ 15" xfId="10" xr:uid="{00000000-0005-0000-0000-00000A000000}"/>
    <cellStyle name="0,0_x000d__x000a_NA_x000d__x000a_ 16" xfId="11" xr:uid="{00000000-0005-0000-0000-00000B000000}"/>
    <cellStyle name="0,0_x000d__x000a_NA_x000d__x000a_ 17" xfId="12" xr:uid="{00000000-0005-0000-0000-00000C000000}"/>
    <cellStyle name="0,0_x000d__x000a_NA_x000d__x000a_ 18" xfId="13" xr:uid="{00000000-0005-0000-0000-00000D000000}"/>
    <cellStyle name="0,0_x000d__x000a_NA_x000d__x000a_ 19" xfId="14" xr:uid="{00000000-0005-0000-0000-00000E000000}"/>
    <cellStyle name="0,0_x000d__x000a_NA_x000d__x000a_ 2" xfId="15" xr:uid="{00000000-0005-0000-0000-00000F000000}"/>
    <cellStyle name="0,0_x000d__x000a_NA_x000d__x000a_ 20" xfId="16" xr:uid="{00000000-0005-0000-0000-000010000000}"/>
    <cellStyle name="0,0_x000d__x000a_NA_x000d__x000a_ 21" xfId="17" xr:uid="{00000000-0005-0000-0000-000011000000}"/>
    <cellStyle name="0,0_x000d__x000a_NA_x000d__x000a_ 22" xfId="18" xr:uid="{00000000-0005-0000-0000-000012000000}"/>
    <cellStyle name="0,0_x000d__x000a_NA_x000d__x000a_ 23" xfId="19" xr:uid="{00000000-0005-0000-0000-000013000000}"/>
    <cellStyle name="0,0_x000d__x000a_NA_x000d__x000a_ 24" xfId="20" xr:uid="{00000000-0005-0000-0000-000014000000}"/>
    <cellStyle name="0,0_x000d__x000a_NA_x000d__x000a_ 25" xfId="21" xr:uid="{00000000-0005-0000-0000-000015000000}"/>
    <cellStyle name="0,0_x000d__x000a_NA_x000d__x000a_ 26" xfId="22" xr:uid="{00000000-0005-0000-0000-000016000000}"/>
    <cellStyle name="0,0_x000d__x000a_NA_x000d__x000a_ 27" xfId="23" xr:uid="{00000000-0005-0000-0000-000017000000}"/>
    <cellStyle name="0,0_x000d__x000a_NA_x000d__x000a_ 28" xfId="24" xr:uid="{00000000-0005-0000-0000-000018000000}"/>
    <cellStyle name="0,0_x000d__x000a_NA_x000d__x000a_ 29" xfId="25" xr:uid="{00000000-0005-0000-0000-000019000000}"/>
    <cellStyle name="0,0_x000d__x000a_NA_x000d__x000a_ 3" xfId="26" xr:uid="{00000000-0005-0000-0000-00001A000000}"/>
    <cellStyle name="0,0_x000d__x000a_NA_x000d__x000a_ 30" xfId="27" xr:uid="{00000000-0005-0000-0000-00001B000000}"/>
    <cellStyle name="0,0_x000d__x000a_NA_x000d__x000a_ 31" xfId="28" xr:uid="{00000000-0005-0000-0000-00001C000000}"/>
    <cellStyle name="0,0_x000d__x000a_NA_x000d__x000a_ 32" xfId="29" xr:uid="{00000000-0005-0000-0000-00001D000000}"/>
    <cellStyle name="0,0_x000d__x000a_NA_x000d__x000a_ 33" xfId="30" xr:uid="{00000000-0005-0000-0000-00001E000000}"/>
    <cellStyle name="0,0_x000d__x000a_NA_x000d__x000a_ 34" xfId="31" xr:uid="{00000000-0005-0000-0000-00001F000000}"/>
    <cellStyle name="0,0_x000d__x000a_NA_x000d__x000a_ 35" xfId="32" xr:uid="{00000000-0005-0000-0000-000020000000}"/>
    <cellStyle name="0,0_x000d__x000a_NA_x000d__x000a_ 36" xfId="33" xr:uid="{00000000-0005-0000-0000-000021000000}"/>
    <cellStyle name="0,0_x000d__x000a_NA_x000d__x000a_ 37" xfId="34" xr:uid="{00000000-0005-0000-0000-000022000000}"/>
    <cellStyle name="0,0_x000d__x000a_NA_x000d__x000a_ 4" xfId="35" xr:uid="{00000000-0005-0000-0000-000023000000}"/>
    <cellStyle name="0,0_x000d__x000a_NA_x000d__x000a_ 5" xfId="36" xr:uid="{00000000-0005-0000-0000-000024000000}"/>
    <cellStyle name="0,0_x000d__x000a_NA_x000d__x000a_ 6" xfId="37" xr:uid="{00000000-0005-0000-0000-000025000000}"/>
    <cellStyle name="0,0_x000d__x000a_NA_x000d__x000a_ 7" xfId="38" xr:uid="{00000000-0005-0000-0000-000026000000}"/>
    <cellStyle name="0,0_x000d__x000a_NA_x000d__x000a_ 8" xfId="39" xr:uid="{00000000-0005-0000-0000-000027000000}"/>
    <cellStyle name="0,0_x000d__x000a_NA_x000d__x000a_ 9" xfId="40" xr:uid="{00000000-0005-0000-0000-000028000000}"/>
    <cellStyle name="20% - Accent1" xfId="89" xr:uid="{00000000-0005-0000-0000-000029000000}"/>
    <cellStyle name="20% - Accent1 10" xfId="90" xr:uid="{00000000-0005-0000-0000-00002A000000}"/>
    <cellStyle name="20% - Accent1 10 10" xfId="91" xr:uid="{00000000-0005-0000-0000-00002B000000}"/>
    <cellStyle name="20% - Accent1 10 11" xfId="92" xr:uid="{00000000-0005-0000-0000-00002C000000}"/>
    <cellStyle name="20% - Accent1 10 2" xfId="93" xr:uid="{00000000-0005-0000-0000-00002D000000}"/>
    <cellStyle name="20% - Accent1 10 2 2" xfId="94" xr:uid="{00000000-0005-0000-0000-00002E000000}"/>
    <cellStyle name="20% - Accent1 10 2 2 2" xfId="95" xr:uid="{00000000-0005-0000-0000-00002F000000}"/>
    <cellStyle name="20% - Accent1 10 2 2 2 2" xfId="96" xr:uid="{00000000-0005-0000-0000-000030000000}"/>
    <cellStyle name="20% - Accent1 10 2 2 3" xfId="97" xr:uid="{00000000-0005-0000-0000-000031000000}"/>
    <cellStyle name="20% - Accent1 10 2 2 4" xfId="98" xr:uid="{00000000-0005-0000-0000-000032000000}"/>
    <cellStyle name="20% - Accent1 10 2 3" xfId="99" xr:uid="{00000000-0005-0000-0000-000033000000}"/>
    <cellStyle name="20% - Accent1 10 2 3 2" xfId="100" xr:uid="{00000000-0005-0000-0000-000034000000}"/>
    <cellStyle name="20% - Accent1 10 2 3 3" xfId="101" xr:uid="{00000000-0005-0000-0000-000035000000}"/>
    <cellStyle name="20% - Accent1 10 2 4" xfId="102" xr:uid="{00000000-0005-0000-0000-000036000000}"/>
    <cellStyle name="20% - Accent1 10 2 4 2" xfId="103" xr:uid="{00000000-0005-0000-0000-000037000000}"/>
    <cellStyle name="20% - Accent1 10 2 5" xfId="104" xr:uid="{00000000-0005-0000-0000-000038000000}"/>
    <cellStyle name="20% - Accent1 10 2 6" xfId="105" xr:uid="{00000000-0005-0000-0000-000039000000}"/>
    <cellStyle name="20% - Accent1 10 2 7" xfId="106" xr:uid="{00000000-0005-0000-0000-00003A000000}"/>
    <cellStyle name="20% - Accent1 10 2 8" xfId="107" xr:uid="{00000000-0005-0000-0000-00003B000000}"/>
    <cellStyle name="20% - Accent1 10 2 9" xfId="108" xr:uid="{00000000-0005-0000-0000-00003C000000}"/>
    <cellStyle name="20% - Accent1 10 3" xfId="109" xr:uid="{00000000-0005-0000-0000-00003D000000}"/>
    <cellStyle name="20% - Accent1 10 3 2" xfId="110" xr:uid="{00000000-0005-0000-0000-00003E000000}"/>
    <cellStyle name="20% - Accent1 10 3 2 2" xfId="111" xr:uid="{00000000-0005-0000-0000-00003F000000}"/>
    <cellStyle name="20% - Accent1 10 3 3" xfId="112" xr:uid="{00000000-0005-0000-0000-000040000000}"/>
    <cellStyle name="20% - Accent1 10 3 4" xfId="113" xr:uid="{00000000-0005-0000-0000-000041000000}"/>
    <cellStyle name="20% - Accent1 10 4" xfId="114" xr:uid="{00000000-0005-0000-0000-000042000000}"/>
    <cellStyle name="20% - Accent1 10 4 2" xfId="115" xr:uid="{00000000-0005-0000-0000-000043000000}"/>
    <cellStyle name="20% - Accent1 10 4 2 2" xfId="116" xr:uid="{00000000-0005-0000-0000-000044000000}"/>
    <cellStyle name="20% - Accent1 10 4 3" xfId="117" xr:uid="{00000000-0005-0000-0000-000045000000}"/>
    <cellStyle name="20% - Accent1 10 4 4" xfId="118" xr:uid="{00000000-0005-0000-0000-000046000000}"/>
    <cellStyle name="20% - Accent1 10 5" xfId="119" xr:uid="{00000000-0005-0000-0000-000047000000}"/>
    <cellStyle name="20% - Accent1 10 5 2" xfId="120" xr:uid="{00000000-0005-0000-0000-000048000000}"/>
    <cellStyle name="20% - Accent1 10 5 3" xfId="121" xr:uid="{00000000-0005-0000-0000-000049000000}"/>
    <cellStyle name="20% - Accent1 10 6" xfId="122" xr:uid="{00000000-0005-0000-0000-00004A000000}"/>
    <cellStyle name="20% - Accent1 10 7" xfId="123" xr:uid="{00000000-0005-0000-0000-00004B000000}"/>
    <cellStyle name="20% - Accent1 10 8" xfId="124" xr:uid="{00000000-0005-0000-0000-00004C000000}"/>
    <cellStyle name="20% - Accent1 10 9" xfId="125" xr:uid="{00000000-0005-0000-0000-00004D000000}"/>
    <cellStyle name="20% - Accent1 11" xfId="126" xr:uid="{00000000-0005-0000-0000-00004E000000}"/>
    <cellStyle name="20% - Accent1 11 2" xfId="127" xr:uid="{00000000-0005-0000-0000-00004F000000}"/>
    <cellStyle name="20% - Accent1 11 2 2" xfId="128" xr:uid="{00000000-0005-0000-0000-000050000000}"/>
    <cellStyle name="20% - Accent1 11 2 2 2" xfId="129" xr:uid="{00000000-0005-0000-0000-000051000000}"/>
    <cellStyle name="20% - Accent1 11 2 3" xfId="130" xr:uid="{00000000-0005-0000-0000-000052000000}"/>
    <cellStyle name="20% - Accent1 11 2 4" xfId="131" xr:uid="{00000000-0005-0000-0000-000053000000}"/>
    <cellStyle name="20% - Accent1 11 3" xfId="132" xr:uid="{00000000-0005-0000-0000-000054000000}"/>
    <cellStyle name="20% - Accent1 11 3 2" xfId="133" xr:uid="{00000000-0005-0000-0000-000055000000}"/>
    <cellStyle name="20% - Accent1 11 3 3" xfId="134" xr:uid="{00000000-0005-0000-0000-000056000000}"/>
    <cellStyle name="20% - Accent1 11 4" xfId="135" xr:uid="{00000000-0005-0000-0000-000057000000}"/>
    <cellStyle name="20% - Accent1 11 4 2" xfId="136" xr:uid="{00000000-0005-0000-0000-000058000000}"/>
    <cellStyle name="20% - Accent1 11 5" xfId="137" xr:uid="{00000000-0005-0000-0000-000059000000}"/>
    <cellStyle name="20% - Accent1 11 6" xfId="138" xr:uid="{00000000-0005-0000-0000-00005A000000}"/>
    <cellStyle name="20% - Accent1 11 7" xfId="139" xr:uid="{00000000-0005-0000-0000-00005B000000}"/>
    <cellStyle name="20% - Accent1 11 8" xfId="140" xr:uid="{00000000-0005-0000-0000-00005C000000}"/>
    <cellStyle name="20% - Accent1 11 9" xfId="141" xr:uid="{00000000-0005-0000-0000-00005D000000}"/>
    <cellStyle name="20% - Accent1 12" xfId="142" xr:uid="{00000000-0005-0000-0000-00005E000000}"/>
    <cellStyle name="20% - Accent1 12 2" xfId="143" xr:uid="{00000000-0005-0000-0000-00005F000000}"/>
    <cellStyle name="20% - Accent1 12 2 2" xfId="144" xr:uid="{00000000-0005-0000-0000-000060000000}"/>
    <cellStyle name="20% - Accent1 12 3" xfId="145" xr:uid="{00000000-0005-0000-0000-000061000000}"/>
    <cellStyle name="20% - Accent1 12 4" xfId="146" xr:uid="{00000000-0005-0000-0000-000062000000}"/>
    <cellStyle name="20% - Accent1 13" xfId="147" xr:uid="{00000000-0005-0000-0000-000063000000}"/>
    <cellStyle name="20% - Accent1 13 2" xfId="148" xr:uid="{00000000-0005-0000-0000-000064000000}"/>
    <cellStyle name="20% - Accent1 13 2 2" xfId="149" xr:uid="{00000000-0005-0000-0000-000065000000}"/>
    <cellStyle name="20% - Accent1 13 3" xfId="150" xr:uid="{00000000-0005-0000-0000-000066000000}"/>
    <cellStyle name="20% - Accent1 13 4" xfId="151" xr:uid="{00000000-0005-0000-0000-000067000000}"/>
    <cellStyle name="20% - Accent1 14" xfId="152" xr:uid="{00000000-0005-0000-0000-000068000000}"/>
    <cellStyle name="20% - Accent1 14 2" xfId="153" xr:uid="{00000000-0005-0000-0000-000069000000}"/>
    <cellStyle name="20% - Accent1 14 3" xfId="154" xr:uid="{00000000-0005-0000-0000-00006A000000}"/>
    <cellStyle name="20% - Accent1 15" xfId="155" xr:uid="{00000000-0005-0000-0000-00006B000000}"/>
    <cellStyle name="20% - Accent1 16" xfId="156" xr:uid="{00000000-0005-0000-0000-00006C000000}"/>
    <cellStyle name="20% - Accent1 17" xfId="157" xr:uid="{00000000-0005-0000-0000-00006D000000}"/>
    <cellStyle name="20% - Accent1 18" xfId="158" xr:uid="{00000000-0005-0000-0000-00006E000000}"/>
    <cellStyle name="20% - Accent1 19" xfId="159" xr:uid="{00000000-0005-0000-0000-00006F000000}"/>
    <cellStyle name="20% - Accent1 2" xfId="160" xr:uid="{00000000-0005-0000-0000-000070000000}"/>
    <cellStyle name="20% - Accent1 2 10" xfId="161" xr:uid="{00000000-0005-0000-0000-000071000000}"/>
    <cellStyle name="20% - Accent1 2 10 2" xfId="162" xr:uid="{00000000-0005-0000-0000-000072000000}"/>
    <cellStyle name="20% - Accent1 2 10 2 2" xfId="163" xr:uid="{00000000-0005-0000-0000-000073000000}"/>
    <cellStyle name="20% - Accent1 2 10 2 2 2" xfId="164" xr:uid="{00000000-0005-0000-0000-000074000000}"/>
    <cellStyle name="20% - Accent1 2 10 2 3" xfId="165" xr:uid="{00000000-0005-0000-0000-000075000000}"/>
    <cellStyle name="20% - Accent1 2 10 2 4" xfId="166" xr:uid="{00000000-0005-0000-0000-000076000000}"/>
    <cellStyle name="20% - Accent1 2 10 3" xfId="167" xr:uid="{00000000-0005-0000-0000-000077000000}"/>
    <cellStyle name="20% - Accent1 2 10 3 2" xfId="168" xr:uid="{00000000-0005-0000-0000-000078000000}"/>
    <cellStyle name="20% - Accent1 2 10 3 3" xfId="169" xr:uid="{00000000-0005-0000-0000-000079000000}"/>
    <cellStyle name="20% - Accent1 2 10 4" xfId="170" xr:uid="{00000000-0005-0000-0000-00007A000000}"/>
    <cellStyle name="20% - Accent1 2 10 4 2" xfId="171" xr:uid="{00000000-0005-0000-0000-00007B000000}"/>
    <cellStyle name="20% - Accent1 2 10 5" xfId="172" xr:uid="{00000000-0005-0000-0000-00007C000000}"/>
    <cellStyle name="20% - Accent1 2 10 6" xfId="173" xr:uid="{00000000-0005-0000-0000-00007D000000}"/>
    <cellStyle name="20% - Accent1 2 10 7" xfId="174" xr:uid="{00000000-0005-0000-0000-00007E000000}"/>
    <cellStyle name="20% - Accent1 2 10 8" xfId="175" xr:uid="{00000000-0005-0000-0000-00007F000000}"/>
    <cellStyle name="20% - Accent1 2 10 9" xfId="176" xr:uid="{00000000-0005-0000-0000-000080000000}"/>
    <cellStyle name="20% - Accent1 2 11" xfId="177" xr:uid="{00000000-0005-0000-0000-000081000000}"/>
    <cellStyle name="20% - Accent1 2 11 2" xfId="178" xr:uid="{00000000-0005-0000-0000-000082000000}"/>
    <cellStyle name="20% - Accent1 2 11 2 2" xfId="179" xr:uid="{00000000-0005-0000-0000-000083000000}"/>
    <cellStyle name="20% - Accent1 2 11 3" xfId="180" xr:uid="{00000000-0005-0000-0000-000084000000}"/>
    <cellStyle name="20% - Accent1 2 11 4" xfId="181" xr:uid="{00000000-0005-0000-0000-000085000000}"/>
    <cellStyle name="20% - Accent1 2 12" xfId="182" xr:uid="{00000000-0005-0000-0000-000086000000}"/>
    <cellStyle name="20% - Accent1 2 12 2" xfId="183" xr:uid="{00000000-0005-0000-0000-000087000000}"/>
    <cellStyle name="20% - Accent1 2 12 2 2" xfId="184" xr:uid="{00000000-0005-0000-0000-000088000000}"/>
    <cellStyle name="20% - Accent1 2 12 3" xfId="185" xr:uid="{00000000-0005-0000-0000-000089000000}"/>
    <cellStyle name="20% - Accent1 2 12 4" xfId="186" xr:uid="{00000000-0005-0000-0000-00008A000000}"/>
    <cellStyle name="20% - Accent1 2 13" xfId="187" xr:uid="{00000000-0005-0000-0000-00008B000000}"/>
    <cellStyle name="20% - Accent1 2 13 2" xfId="188" xr:uid="{00000000-0005-0000-0000-00008C000000}"/>
    <cellStyle name="20% - Accent1 2 13 3" xfId="189" xr:uid="{00000000-0005-0000-0000-00008D000000}"/>
    <cellStyle name="20% - Accent1 2 14" xfId="190" xr:uid="{00000000-0005-0000-0000-00008E000000}"/>
    <cellStyle name="20% - Accent1 2 15" xfId="191" xr:uid="{00000000-0005-0000-0000-00008F000000}"/>
    <cellStyle name="20% - Accent1 2 16" xfId="192" xr:uid="{00000000-0005-0000-0000-000090000000}"/>
    <cellStyle name="20% - Accent1 2 17" xfId="193" xr:uid="{00000000-0005-0000-0000-000091000000}"/>
    <cellStyle name="20% - Accent1 2 18" xfId="194" xr:uid="{00000000-0005-0000-0000-000092000000}"/>
    <cellStyle name="20% - Accent1 2 19" xfId="195" xr:uid="{00000000-0005-0000-0000-000093000000}"/>
    <cellStyle name="20% - Accent1 2 2" xfId="196" xr:uid="{00000000-0005-0000-0000-000094000000}"/>
    <cellStyle name="20% - Accent1 2 20" xfId="197" xr:uid="{00000000-0005-0000-0000-000095000000}"/>
    <cellStyle name="20% - Accent1 2 21" xfId="198" xr:uid="{00000000-0005-0000-0000-000096000000}"/>
    <cellStyle name="20% - Accent1 2 3" xfId="199" xr:uid="{00000000-0005-0000-0000-000097000000}"/>
    <cellStyle name="20% - Accent1 2 3 10" xfId="200" xr:uid="{00000000-0005-0000-0000-000098000000}"/>
    <cellStyle name="20% - Accent1 2 3 10 2" xfId="201" xr:uid="{00000000-0005-0000-0000-000099000000}"/>
    <cellStyle name="20% - Accent1 2 3 10 2 2" xfId="202" xr:uid="{00000000-0005-0000-0000-00009A000000}"/>
    <cellStyle name="20% - Accent1 2 3 10 3" xfId="203" xr:uid="{00000000-0005-0000-0000-00009B000000}"/>
    <cellStyle name="20% - Accent1 2 3 10 4" xfId="204" xr:uid="{00000000-0005-0000-0000-00009C000000}"/>
    <cellStyle name="20% - Accent1 2 3 11" xfId="205" xr:uid="{00000000-0005-0000-0000-00009D000000}"/>
    <cellStyle name="20% - Accent1 2 3 11 2" xfId="206" xr:uid="{00000000-0005-0000-0000-00009E000000}"/>
    <cellStyle name="20% - Accent1 2 3 11 3" xfId="207" xr:uid="{00000000-0005-0000-0000-00009F000000}"/>
    <cellStyle name="20% - Accent1 2 3 12" xfId="208" xr:uid="{00000000-0005-0000-0000-0000A0000000}"/>
    <cellStyle name="20% - Accent1 2 3 13" xfId="209" xr:uid="{00000000-0005-0000-0000-0000A1000000}"/>
    <cellStyle name="20% - Accent1 2 3 14" xfId="210" xr:uid="{00000000-0005-0000-0000-0000A2000000}"/>
    <cellStyle name="20% - Accent1 2 3 15" xfId="211" xr:uid="{00000000-0005-0000-0000-0000A3000000}"/>
    <cellStyle name="20% - Accent1 2 3 16" xfId="212" xr:uid="{00000000-0005-0000-0000-0000A4000000}"/>
    <cellStyle name="20% - Accent1 2 3 17" xfId="213" xr:uid="{00000000-0005-0000-0000-0000A5000000}"/>
    <cellStyle name="20% - Accent1 2 3 18" xfId="214" xr:uid="{00000000-0005-0000-0000-0000A6000000}"/>
    <cellStyle name="20% - Accent1 2 3 19" xfId="215" xr:uid="{00000000-0005-0000-0000-0000A7000000}"/>
    <cellStyle name="20% - Accent1 2 3 2" xfId="216" xr:uid="{00000000-0005-0000-0000-0000A8000000}"/>
    <cellStyle name="20% - Accent1 2 3 2 10" xfId="217" xr:uid="{00000000-0005-0000-0000-0000A9000000}"/>
    <cellStyle name="20% - Accent1 2 3 2 11" xfId="218" xr:uid="{00000000-0005-0000-0000-0000AA000000}"/>
    <cellStyle name="20% - Accent1 2 3 2 12" xfId="219" xr:uid="{00000000-0005-0000-0000-0000AB000000}"/>
    <cellStyle name="20% - Accent1 2 3 2 2" xfId="220" xr:uid="{00000000-0005-0000-0000-0000AC000000}"/>
    <cellStyle name="20% - Accent1 2 3 2 2 10" xfId="221" xr:uid="{00000000-0005-0000-0000-0000AD000000}"/>
    <cellStyle name="20% - Accent1 2 3 2 2 11" xfId="222" xr:uid="{00000000-0005-0000-0000-0000AE000000}"/>
    <cellStyle name="20% - Accent1 2 3 2 2 2" xfId="223" xr:uid="{00000000-0005-0000-0000-0000AF000000}"/>
    <cellStyle name="20% - Accent1 2 3 2 2 2 2" xfId="224" xr:uid="{00000000-0005-0000-0000-0000B0000000}"/>
    <cellStyle name="20% - Accent1 2 3 2 2 2 2 2" xfId="225" xr:uid="{00000000-0005-0000-0000-0000B1000000}"/>
    <cellStyle name="20% - Accent1 2 3 2 2 2 2 2 2" xfId="226" xr:uid="{00000000-0005-0000-0000-0000B2000000}"/>
    <cellStyle name="20% - Accent1 2 3 2 2 2 2 3" xfId="227" xr:uid="{00000000-0005-0000-0000-0000B3000000}"/>
    <cellStyle name="20% - Accent1 2 3 2 2 2 2 4" xfId="228" xr:uid="{00000000-0005-0000-0000-0000B4000000}"/>
    <cellStyle name="20% - Accent1 2 3 2 2 2 3" xfId="229" xr:uid="{00000000-0005-0000-0000-0000B5000000}"/>
    <cellStyle name="20% - Accent1 2 3 2 2 2 3 2" xfId="230" xr:uid="{00000000-0005-0000-0000-0000B6000000}"/>
    <cellStyle name="20% - Accent1 2 3 2 2 2 3 3" xfId="231" xr:uid="{00000000-0005-0000-0000-0000B7000000}"/>
    <cellStyle name="20% - Accent1 2 3 2 2 2 4" xfId="232" xr:uid="{00000000-0005-0000-0000-0000B8000000}"/>
    <cellStyle name="20% - Accent1 2 3 2 2 2 4 2" xfId="233" xr:uid="{00000000-0005-0000-0000-0000B9000000}"/>
    <cellStyle name="20% - Accent1 2 3 2 2 2 5" xfId="234" xr:uid="{00000000-0005-0000-0000-0000BA000000}"/>
    <cellStyle name="20% - Accent1 2 3 2 2 2 6" xfId="235" xr:uid="{00000000-0005-0000-0000-0000BB000000}"/>
    <cellStyle name="20% - Accent1 2 3 2 2 2 7" xfId="236" xr:uid="{00000000-0005-0000-0000-0000BC000000}"/>
    <cellStyle name="20% - Accent1 2 3 2 2 2 8" xfId="237" xr:uid="{00000000-0005-0000-0000-0000BD000000}"/>
    <cellStyle name="20% - Accent1 2 3 2 2 2 9" xfId="238" xr:uid="{00000000-0005-0000-0000-0000BE000000}"/>
    <cellStyle name="20% - Accent1 2 3 2 2 3" xfId="239" xr:uid="{00000000-0005-0000-0000-0000BF000000}"/>
    <cellStyle name="20% - Accent1 2 3 2 2 3 2" xfId="240" xr:uid="{00000000-0005-0000-0000-0000C0000000}"/>
    <cellStyle name="20% - Accent1 2 3 2 2 3 2 2" xfId="241" xr:uid="{00000000-0005-0000-0000-0000C1000000}"/>
    <cellStyle name="20% - Accent1 2 3 2 2 3 3" xfId="242" xr:uid="{00000000-0005-0000-0000-0000C2000000}"/>
    <cellStyle name="20% - Accent1 2 3 2 2 3 4" xfId="243" xr:uid="{00000000-0005-0000-0000-0000C3000000}"/>
    <cellStyle name="20% - Accent1 2 3 2 2 4" xfId="244" xr:uid="{00000000-0005-0000-0000-0000C4000000}"/>
    <cellStyle name="20% - Accent1 2 3 2 2 4 2" xfId="245" xr:uid="{00000000-0005-0000-0000-0000C5000000}"/>
    <cellStyle name="20% - Accent1 2 3 2 2 4 2 2" xfId="246" xr:uid="{00000000-0005-0000-0000-0000C6000000}"/>
    <cellStyle name="20% - Accent1 2 3 2 2 4 3" xfId="247" xr:uid="{00000000-0005-0000-0000-0000C7000000}"/>
    <cellStyle name="20% - Accent1 2 3 2 2 4 4" xfId="248" xr:uid="{00000000-0005-0000-0000-0000C8000000}"/>
    <cellStyle name="20% - Accent1 2 3 2 2 5" xfId="249" xr:uid="{00000000-0005-0000-0000-0000C9000000}"/>
    <cellStyle name="20% - Accent1 2 3 2 2 5 2" xfId="250" xr:uid="{00000000-0005-0000-0000-0000CA000000}"/>
    <cellStyle name="20% - Accent1 2 3 2 2 5 3" xfId="251" xr:uid="{00000000-0005-0000-0000-0000CB000000}"/>
    <cellStyle name="20% - Accent1 2 3 2 2 6" xfId="252" xr:uid="{00000000-0005-0000-0000-0000CC000000}"/>
    <cellStyle name="20% - Accent1 2 3 2 2 7" xfId="253" xr:uid="{00000000-0005-0000-0000-0000CD000000}"/>
    <cellStyle name="20% - Accent1 2 3 2 2 8" xfId="254" xr:uid="{00000000-0005-0000-0000-0000CE000000}"/>
    <cellStyle name="20% - Accent1 2 3 2 2 9" xfId="255" xr:uid="{00000000-0005-0000-0000-0000CF000000}"/>
    <cellStyle name="20% - Accent1 2 3 2 3" xfId="256" xr:uid="{00000000-0005-0000-0000-0000D0000000}"/>
    <cellStyle name="20% - Accent1 2 3 2 3 2" xfId="257" xr:uid="{00000000-0005-0000-0000-0000D1000000}"/>
    <cellStyle name="20% - Accent1 2 3 2 3 2 2" xfId="258" xr:uid="{00000000-0005-0000-0000-0000D2000000}"/>
    <cellStyle name="20% - Accent1 2 3 2 3 2 2 2" xfId="259" xr:uid="{00000000-0005-0000-0000-0000D3000000}"/>
    <cellStyle name="20% - Accent1 2 3 2 3 2 3" xfId="260" xr:uid="{00000000-0005-0000-0000-0000D4000000}"/>
    <cellStyle name="20% - Accent1 2 3 2 3 2 4" xfId="261" xr:uid="{00000000-0005-0000-0000-0000D5000000}"/>
    <cellStyle name="20% - Accent1 2 3 2 3 3" xfId="262" xr:uid="{00000000-0005-0000-0000-0000D6000000}"/>
    <cellStyle name="20% - Accent1 2 3 2 3 3 2" xfId="263" xr:uid="{00000000-0005-0000-0000-0000D7000000}"/>
    <cellStyle name="20% - Accent1 2 3 2 3 3 3" xfId="264" xr:uid="{00000000-0005-0000-0000-0000D8000000}"/>
    <cellStyle name="20% - Accent1 2 3 2 3 4" xfId="265" xr:uid="{00000000-0005-0000-0000-0000D9000000}"/>
    <cellStyle name="20% - Accent1 2 3 2 3 4 2" xfId="266" xr:uid="{00000000-0005-0000-0000-0000DA000000}"/>
    <cellStyle name="20% - Accent1 2 3 2 3 5" xfId="267" xr:uid="{00000000-0005-0000-0000-0000DB000000}"/>
    <cellStyle name="20% - Accent1 2 3 2 3 6" xfId="268" xr:uid="{00000000-0005-0000-0000-0000DC000000}"/>
    <cellStyle name="20% - Accent1 2 3 2 3 7" xfId="269" xr:uid="{00000000-0005-0000-0000-0000DD000000}"/>
    <cellStyle name="20% - Accent1 2 3 2 3 8" xfId="270" xr:uid="{00000000-0005-0000-0000-0000DE000000}"/>
    <cellStyle name="20% - Accent1 2 3 2 3 9" xfId="271" xr:uid="{00000000-0005-0000-0000-0000DF000000}"/>
    <cellStyle name="20% - Accent1 2 3 2 4" xfId="272" xr:uid="{00000000-0005-0000-0000-0000E0000000}"/>
    <cellStyle name="20% - Accent1 2 3 2 4 2" xfId="273" xr:uid="{00000000-0005-0000-0000-0000E1000000}"/>
    <cellStyle name="20% - Accent1 2 3 2 4 2 2" xfId="274" xr:uid="{00000000-0005-0000-0000-0000E2000000}"/>
    <cellStyle name="20% - Accent1 2 3 2 4 3" xfId="275" xr:uid="{00000000-0005-0000-0000-0000E3000000}"/>
    <cellStyle name="20% - Accent1 2 3 2 4 4" xfId="276" xr:uid="{00000000-0005-0000-0000-0000E4000000}"/>
    <cellStyle name="20% - Accent1 2 3 2 5" xfId="277" xr:uid="{00000000-0005-0000-0000-0000E5000000}"/>
    <cellStyle name="20% - Accent1 2 3 2 5 2" xfId="278" xr:uid="{00000000-0005-0000-0000-0000E6000000}"/>
    <cellStyle name="20% - Accent1 2 3 2 5 2 2" xfId="279" xr:uid="{00000000-0005-0000-0000-0000E7000000}"/>
    <cellStyle name="20% - Accent1 2 3 2 5 3" xfId="280" xr:uid="{00000000-0005-0000-0000-0000E8000000}"/>
    <cellStyle name="20% - Accent1 2 3 2 5 4" xfId="281" xr:uid="{00000000-0005-0000-0000-0000E9000000}"/>
    <cellStyle name="20% - Accent1 2 3 2 6" xfId="282" xr:uid="{00000000-0005-0000-0000-0000EA000000}"/>
    <cellStyle name="20% - Accent1 2 3 2 6 2" xfId="283" xr:uid="{00000000-0005-0000-0000-0000EB000000}"/>
    <cellStyle name="20% - Accent1 2 3 2 6 3" xfId="284" xr:uid="{00000000-0005-0000-0000-0000EC000000}"/>
    <cellStyle name="20% - Accent1 2 3 2 7" xfId="285" xr:uid="{00000000-0005-0000-0000-0000ED000000}"/>
    <cellStyle name="20% - Accent1 2 3 2 8" xfId="286" xr:uid="{00000000-0005-0000-0000-0000EE000000}"/>
    <cellStyle name="20% - Accent1 2 3 2 9" xfId="287" xr:uid="{00000000-0005-0000-0000-0000EF000000}"/>
    <cellStyle name="20% - Accent1 2 3 3" xfId="288" xr:uid="{00000000-0005-0000-0000-0000F0000000}"/>
    <cellStyle name="20% - Accent1 2 3 3 10" xfId="289" xr:uid="{00000000-0005-0000-0000-0000F1000000}"/>
    <cellStyle name="20% - Accent1 2 3 3 11" xfId="290" xr:uid="{00000000-0005-0000-0000-0000F2000000}"/>
    <cellStyle name="20% - Accent1 2 3 3 12" xfId="291" xr:uid="{00000000-0005-0000-0000-0000F3000000}"/>
    <cellStyle name="20% - Accent1 2 3 3 2" xfId="292" xr:uid="{00000000-0005-0000-0000-0000F4000000}"/>
    <cellStyle name="20% - Accent1 2 3 3 2 10" xfId="293" xr:uid="{00000000-0005-0000-0000-0000F5000000}"/>
    <cellStyle name="20% - Accent1 2 3 3 2 11" xfId="294" xr:uid="{00000000-0005-0000-0000-0000F6000000}"/>
    <cellStyle name="20% - Accent1 2 3 3 2 2" xfId="295" xr:uid="{00000000-0005-0000-0000-0000F7000000}"/>
    <cellStyle name="20% - Accent1 2 3 3 2 2 2" xfId="296" xr:uid="{00000000-0005-0000-0000-0000F8000000}"/>
    <cellStyle name="20% - Accent1 2 3 3 2 2 2 2" xfId="297" xr:uid="{00000000-0005-0000-0000-0000F9000000}"/>
    <cellStyle name="20% - Accent1 2 3 3 2 2 2 2 2" xfId="298" xr:uid="{00000000-0005-0000-0000-0000FA000000}"/>
    <cellStyle name="20% - Accent1 2 3 3 2 2 2 3" xfId="299" xr:uid="{00000000-0005-0000-0000-0000FB000000}"/>
    <cellStyle name="20% - Accent1 2 3 3 2 2 2 4" xfId="300" xr:uid="{00000000-0005-0000-0000-0000FC000000}"/>
    <cellStyle name="20% - Accent1 2 3 3 2 2 3" xfId="301" xr:uid="{00000000-0005-0000-0000-0000FD000000}"/>
    <cellStyle name="20% - Accent1 2 3 3 2 2 3 2" xfId="302" xr:uid="{00000000-0005-0000-0000-0000FE000000}"/>
    <cellStyle name="20% - Accent1 2 3 3 2 2 3 3" xfId="303" xr:uid="{00000000-0005-0000-0000-0000FF000000}"/>
    <cellStyle name="20% - Accent1 2 3 3 2 2 4" xfId="304" xr:uid="{00000000-0005-0000-0000-000000010000}"/>
    <cellStyle name="20% - Accent1 2 3 3 2 2 4 2" xfId="305" xr:uid="{00000000-0005-0000-0000-000001010000}"/>
    <cellStyle name="20% - Accent1 2 3 3 2 2 5" xfId="306" xr:uid="{00000000-0005-0000-0000-000002010000}"/>
    <cellStyle name="20% - Accent1 2 3 3 2 2 6" xfId="307" xr:uid="{00000000-0005-0000-0000-000003010000}"/>
    <cellStyle name="20% - Accent1 2 3 3 2 2 7" xfId="308" xr:uid="{00000000-0005-0000-0000-000004010000}"/>
    <cellStyle name="20% - Accent1 2 3 3 2 2 8" xfId="309" xr:uid="{00000000-0005-0000-0000-000005010000}"/>
    <cellStyle name="20% - Accent1 2 3 3 2 2 9" xfId="310" xr:uid="{00000000-0005-0000-0000-000006010000}"/>
    <cellStyle name="20% - Accent1 2 3 3 2 3" xfId="311" xr:uid="{00000000-0005-0000-0000-000007010000}"/>
    <cellStyle name="20% - Accent1 2 3 3 2 3 2" xfId="312" xr:uid="{00000000-0005-0000-0000-000008010000}"/>
    <cellStyle name="20% - Accent1 2 3 3 2 3 2 2" xfId="313" xr:uid="{00000000-0005-0000-0000-000009010000}"/>
    <cellStyle name="20% - Accent1 2 3 3 2 3 3" xfId="314" xr:uid="{00000000-0005-0000-0000-00000A010000}"/>
    <cellStyle name="20% - Accent1 2 3 3 2 3 4" xfId="315" xr:uid="{00000000-0005-0000-0000-00000B010000}"/>
    <cellStyle name="20% - Accent1 2 3 3 2 4" xfId="316" xr:uid="{00000000-0005-0000-0000-00000C010000}"/>
    <cellStyle name="20% - Accent1 2 3 3 2 4 2" xfId="317" xr:uid="{00000000-0005-0000-0000-00000D010000}"/>
    <cellStyle name="20% - Accent1 2 3 3 2 4 2 2" xfId="318" xr:uid="{00000000-0005-0000-0000-00000E010000}"/>
    <cellStyle name="20% - Accent1 2 3 3 2 4 3" xfId="319" xr:uid="{00000000-0005-0000-0000-00000F010000}"/>
    <cellStyle name="20% - Accent1 2 3 3 2 4 4" xfId="320" xr:uid="{00000000-0005-0000-0000-000010010000}"/>
    <cellStyle name="20% - Accent1 2 3 3 2 5" xfId="321" xr:uid="{00000000-0005-0000-0000-000011010000}"/>
    <cellStyle name="20% - Accent1 2 3 3 2 5 2" xfId="322" xr:uid="{00000000-0005-0000-0000-000012010000}"/>
    <cellStyle name="20% - Accent1 2 3 3 2 5 3" xfId="323" xr:uid="{00000000-0005-0000-0000-000013010000}"/>
    <cellStyle name="20% - Accent1 2 3 3 2 6" xfId="324" xr:uid="{00000000-0005-0000-0000-000014010000}"/>
    <cellStyle name="20% - Accent1 2 3 3 2 7" xfId="325" xr:uid="{00000000-0005-0000-0000-000015010000}"/>
    <cellStyle name="20% - Accent1 2 3 3 2 8" xfId="326" xr:uid="{00000000-0005-0000-0000-000016010000}"/>
    <cellStyle name="20% - Accent1 2 3 3 2 9" xfId="327" xr:uid="{00000000-0005-0000-0000-000017010000}"/>
    <cellStyle name="20% - Accent1 2 3 3 3" xfId="328" xr:uid="{00000000-0005-0000-0000-000018010000}"/>
    <cellStyle name="20% - Accent1 2 3 3 3 2" xfId="329" xr:uid="{00000000-0005-0000-0000-000019010000}"/>
    <cellStyle name="20% - Accent1 2 3 3 3 2 2" xfId="330" xr:uid="{00000000-0005-0000-0000-00001A010000}"/>
    <cellStyle name="20% - Accent1 2 3 3 3 2 2 2" xfId="331" xr:uid="{00000000-0005-0000-0000-00001B010000}"/>
    <cellStyle name="20% - Accent1 2 3 3 3 2 3" xfId="332" xr:uid="{00000000-0005-0000-0000-00001C010000}"/>
    <cellStyle name="20% - Accent1 2 3 3 3 2 4" xfId="333" xr:uid="{00000000-0005-0000-0000-00001D010000}"/>
    <cellStyle name="20% - Accent1 2 3 3 3 3" xfId="334" xr:uid="{00000000-0005-0000-0000-00001E010000}"/>
    <cellStyle name="20% - Accent1 2 3 3 3 3 2" xfId="335" xr:uid="{00000000-0005-0000-0000-00001F010000}"/>
    <cellStyle name="20% - Accent1 2 3 3 3 3 3" xfId="336" xr:uid="{00000000-0005-0000-0000-000020010000}"/>
    <cellStyle name="20% - Accent1 2 3 3 3 4" xfId="337" xr:uid="{00000000-0005-0000-0000-000021010000}"/>
    <cellStyle name="20% - Accent1 2 3 3 3 4 2" xfId="338" xr:uid="{00000000-0005-0000-0000-000022010000}"/>
    <cellStyle name="20% - Accent1 2 3 3 3 5" xfId="339" xr:uid="{00000000-0005-0000-0000-000023010000}"/>
    <cellStyle name="20% - Accent1 2 3 3 3 6" xfId="340" xr:uid="{00000000-0005-0000-0000-000024010000}"/>
    <cellStyle name="20% - Accent1 2 3 3 3 7" xfId="341" xr:uid="{00000000-0005-0000-0000-000025010000}"/>
    <cellStyle name="20% - Accent1 2 3 3 3 8" xfId="342" xr:uid="{00000000-0005-0000-0000-000026010000}"/>
    <cellStyle name="20% - Accent1 2 3 3 3 9" xfId="343" xr:uid="{00000000-0005-0000-0000-000027010000}"/>
    <cellStyle name="20% - Accent1 2 3 3 4" xfId="344" xr:uid="{00000000-0005-0000-0000-000028010000}"/>
    <cellStyle name="20% - Accent1 2 3 3 4 2" xfId="345" xr:uid="{00000000-0005-0000-0000-000029010000}"/>
    <cellStyle name="20% - Accent1 2 3 3 4 2 2" xfId="346" xr:uid="{00000000-0005-0000-0000-00002A010000}"/>
    <cellStyle name="20% - Accent1 2 3 3 4 3" xfId="347" xr:uid="{00000000-0005-0000-0000-00002B010000}"/>
    <cellStyle name="20% - Accent1 2 3 3 4 4" xfId="348" xr:uid="{00000000-0005-0000-0000-00002C010000}"/>
    <cellStyle name="20% - Accent1 2 3 3 5" xfId="349" xr:uid="{00000000-0005-0000-0000-00002D010000}"/>
    <cellStyle name="20% - Accent1 2 3 3 5 2" xfId="350" xr:uid="{00000000-0005-0000-0000-00002E010000}"/>
    <cellStyle name="20% - Accent1 2 3 3 5 2 2" xfId="351" xr:uid="{00000000-0005-0000-0000-00002F010000}"/>
    <cellStyle name="20% - Accent1 2 3 3 5 3" xfId="352" xr:uid="{00000000-0005-0000-0000-000030010000}"/>
    <cellStyle name="20% - Accent1 2 3 3 5 4" xfId="353" xr:uid="{00000000-0005-0000-0000-000031010000}"/>
    <cellStyle name="20% - Accent1 2 3 3 6" xfId="354" xr:uid="{00000000-0005-0000-0000-000032010000}"/>
    <cellStyle name="20% - Accent1 2 3 3 6 2" xfId="355" xr:uid="{00000000-0005-0000-0000-000033010000}"/>
    <cellStyle name="20% - Accent1 2 3 3 6 3" xfId="356" xr:uid="{00000000-0005-0000-0000-000034010000}"/>
    <cellStyle name="20% - Accent1 2 3 3 7" xfId="357" xr:uid="{00000000-0005-0000-0000-000035010000}"/>
    <cellStyle name="20% - Accent1 2 3 3 8" xfId="358" xr:uid="{00000000-0005-0000-0000-000036010000}"/>
    <cellStyle name="20% - Accent1 2 3 3 9" xfId="359" xr:uid="{00000000-0005-0000-0000-000037010000}"/>
    <cellStyle name="20% - Accent1 2 3 4" xfId="360" xr:uid="{00000000-0005-0000-0000-000038010000}"/>
    <cellStyle name="20% - Accent1 2 3 4 10" xfId="361" xr:uid="{00000000-0005-0000-0000-000039010000}"/>
    <cellStyle name="20% - Accent1 2 3 4 11" xfId="362" xr:uid="{00000000-0005-0000-0000-00003A010000}"/>
    <cellStyle name="20% - Accent1 2 3 4 12" xfId="363" xr:uid="{00000000-0005-0000-0000-00003B010000}"/>
    <cellStyle name="20% - Accent1 2 3 4 2" xfId="364" xr:uid="{00000000-0005-0000-0000-00003C010000}"/>
    <cellStyle name="20% - Accent1 2 3 4 2 10" xfId="365" xr:uid="{00000000-0005-0000-0000-00003D010000}"/>
    <cellStyle name="20% - Accent1 2 3 4 2 11" xfId="366" xr:uid="{00000000-0005-0000-0000-00003E010000}"/>
    <cellStyle name="20% - Accent1 2 3 4 2 2" xfId="367" xr:uid="{00000000-0005-0000-0000-00003F010000}"/>
    <cellStyle name="20% - Accent1 2 3 4 2 2 2" xfId="368" xr:uid="{00000000-0005-0000-0000-000040010000}"/>
    <cellStyle name="20% - Accent1 2 3 4 2 2 2 2" xfId="369" xr:uid="{00000000-0005-0000-0000-000041010000}"/>
    <cellStyle name="20% - Accent1 2 3 4 2 2 2 2 2" xfId="370" xr:uid="{00000000-0005-0000-0000-000042010000}"/>
    <cellStyle name="20% - Accent1 2 3 4 2 2 2 3" xfId="371" xr:uid="{00000000-0005-0000-0000-000043010000}"/>
    <cellStyle name="20% - Accent1 2 3 4 2 2 2 4" xfId="372" xr:uid="{00000000-0005-0000-0000-000044010000}"/>
    <cellStyle name="20% - Accent1 2 3 4 2 2 3" xfId="373" xr:uid="{00000000-0005-0000-0000-000045010000}"/>
    <cellStyle name="20% - Accent1 2 3 4 2 2 3 2" xfId="374" xr:uid="{00000000-0005-0000-0000-000046010000}"/>
    <cellStyle name="20% - Accent1 2 3 4 2 2 3 3" xfId="375" xr:uid="{00000000-0005-0000-0000-000047010000}"/>
    <cellStyle name="20% - Accent1 2 3 4 2 2 4" xfId="376" xr:uid="{00000000-0005-0000-0000-000048010000}"/>
    <cellStyle name="20% - Accent1 2 3 4 2 2 4 2" xfId="377" xr:uid="{00000000-0005-0000-0000-000049010000}"/>
    <cellStyle name="20% - Accent1 2 3 4 2 2 5" xfId="378" xr:uid="{00000000-0005-0000-0000-00004A010000}"/>
    <cellStyle name="20% - Accent1 2 3 4 2 2 6" xfId="379" xr:uid="{00000000-0005-0000-0000-00004B010000}"/>
    <cellStyle name="20% - Accent1 2 3 4 2 2 7" xfId="380" xr:uid="{00000000-0005-0000-0000-00004C010000}"/>
    <cellStyle name="20% - Accent1 2 3 4 2 2 8" xfId="381" xr:uid="{00000000-0005-0000-0000-00004D010000}"/>
    <cellStyle name="20% - Accent1 2 3 4 2 2 9" xfId="382" xr:uid="{00000000-0005-0000-0000-00004E010000}"/>
    <cellStyle name="20% - Accent1 2 3 4 2 3" xfId="383" xr:uid="{00000000-0005-0000-0000-00004F010000}"/>
    <cellStyle name="20% - Accent1 2 3 4 2 3 2" xfId="384" xr:uid="{00000000-0005-0000-0000-000050010000}"/>
    <cellStyle name="20% - Accent1 2 3 4 2 3 2 2" xfId="385" xr:uid="{00000000-0005-0000-0000-000051010000}"/>
    <cellStyle name="20% - Accent1 2 3 4 2 3 3" xfId="386" xr:uid="{00000000-0005-0000-0000-000052010000}"/>
    <cellStyle name="20% - Accent1 2 3 4 2 3 4" xfId="387" xr:uid="{00000000-0005-0000-0000-000053010000}"/>
    <cellStyle name="20% - Accent1 2 3 4 2 4" xfId="388" xr:uid="{00000000-0005-0000-0000-000054010000}"/>
    <cellStyle name="20% - Accent1 2 3 4 2 4 2" xfId="389" xr:uid="{00000000-0005-0000-0000-000055010000}"/>
    <cellStyle name="20% - Accent1 2 3 4 2 4 2 2" xfId="390" xr:uid="{00000000-0005-0000-0000-000056010000}"/>
    <cellStyle name="20% - Accent1 2 3 4 2 4 3" xfId="391" xr:uid="{00000000-0005-0000-0000-000057010000}"/>
    <cellStyle name="20% - Accent1 2 3 4 2 4 4" xfId="392" xr:uid="{00000000-0005-0000-0000-000058010000}"/>
    <cellStyle name="20% - Accent1 2 3 4 2 5" xfId="393" xr:uid="{00000000-0005-0000-0000-000059010000}"/>
    <cellStyle name="20% - Accent1 2 3 4 2 5 2" xfId="394" xr:uid="{00000000-0005-0000-0000-00005A010000}"/>
    <cellStyle name="20% - Accent1 2 3 4 2 5 3" xfId="395" xr:uid="{00000000-0005-0000-0000-00005B010000}"/>
    <cellStyle name="20% - Accent1 2 3 4 2 6" xfId="396" xr:uid="{00000000-0005-0000-0000-00005C010000}"/>
    <cellStyle name="20% - Accent1 2 3 4 2 7" xfId="397" xr:uid="{00000000-0005-0000-0000-00005D010000}"/>
    <cellStyle name="20% - Accent1 2 3 4 2 8" xfId="398" xr:uid="{00000000-0005-0000-0000-00005E010000}"/>
    <cellStyle name="20% - Accent1 2 3 4 2 9" xfId="399" xr:uid="{00000000-0005-0000-0000-00005F010000}"/>
    <cellStyle name="20% - Accent1 2 3 4 3" xfId="400" xr:uid="{00000000-0005-0000-0000-000060010000}"/>
    <cellStyle name="20% - Accent1 2 3 4 3 2" xfId="401" xr:uid="{00000000-0005-0000-0000-000061010000}"/>
    <cellStyle name="20% - Accent1 2 3 4 3 2 2" xfId="402" xr:uid="{00000000-0005-0000-0000-000062010000}"/>
    <cellStyle name="20% - Accent1 2 3 4 3 2 2 2" xfId="403" xr:uid="{00000000-0005-0000-0000-000063010000}"/>
    <cellStyle name="20% - Accent1 2 3 4 3 2 3" xfId="404" xr:uid="{00000000-0005-0000-0000-000064010000}"/>
    <cellStyle name="20% - Accent1 2 3 4 3 2 4" xfId="405" xr:uid="{00000000-0005-0000-0000-000065010000}"/>
    <cellStyle name="20% - Accent1 2 3 4 3 3" xfId="406" xr:uid="{00000000-0005-0000-0000-000066010000}"/>
    <cellStyle name="20% - Accent1 2 3 4 3 3 2" xfId="407" xr:uid="{00000000-0005-0000-0000-000067010000}"/>
    <cellStyle name="20% - Accent1 2 3 4 3 3 3" xfId="408" xr:uid="{00000000-0005-0000-0000-000068010000}"/>
    <cellStyle name="20% - Accent1 2 3 4 3 4" xfId="409" xr:uid="{00000000-0005-0000-0000-000069010000}"/>
    <cellStyle name="20% - Accent1 2 3 4 3 4 2" xfId="410" xr:uid="{00000000-0005-0000-0000-00006A010000}"/>
    <cellStyle name="20% - Accent1 2 3 4 3 5" xfId="411" xr:uid="{00000000-0005-0000-0000-00006B010000}"/>
    <cellStyle name="20% - Accent1 2 3 4 3 6" xfId="412" xr:uid="{00000000-0005-0000-0000-00006C010000}"/>
    <cellStyle name="20% - Accent1 2 3 4 3 7" xfId="413" xr:uid="{00000000-0005-0000-0000-00006D010000}"/>
    <cellStyle name="20% - Accent1 2 3 4 3 8" xfId="414" xr:uid="{00000000-0005-0000-0000-00006E010000}"/>
    <cellStyle name="20% - Accent1 2 3 4 3 9" xfId="415" xr:uid="{00000000-0005-0000-0000-00006F010000}"/>
    <cellStyle name="20% - Accent1 2 3 4 4" xfId="416" xr:uid="{00000000-0005-0000-0000-000070010000}"/>
    <cellStyle name="20% - Accent1 2 3 4 4 2" xfId="417" xr:uid="{00000000-0005-0000-0000-000071010000}"/>
    <cellStyle name="20% - Accent1 2 3 4 4 2 2" xfId="418" xr:uid="{00000000-0005-0000-0000-000072010000}"/>
    <cellStyle name="20% - Accent1 2 3 4 4 3" xfId="419" xr:uid="{00000000-0005-0000-0000-000073010000}"/>
    <cellStyle name="20% - Accent1 2 3 4 4 4" xfId="420" xr:uid="{00000000-0005-0000-0000-000074010000}"/>
    <cellStyle name="20% - Accent1 2 3 4 5" xfId="421" xr:uid="{00000000-0005-0000-0000-000075010000}"/>
    <cellStyle name="20% - Accent1 2 3 4 5 2" xfId="422" xr:uid="{00000000-0005-0000-0000-000076010000}"/>
    <cellStyle name="20% - Accent1 2 3 4 5 2 2" xfId="423" xr:uid="{00000000-0005-0000-0000-000077010000}"/>
    <cellStyle name="20% - Accent1 2 3 4 5 3" xfId="424" xr:uid="{00000000-0005-0000-0000-000078010000}"/>
    <cellStyle name="20% - Accent1 2 3 4 5 4" xfId="425" xr:uid="{00000000-0005-0000-0000-000079010000}"/>
    <cellStyle name="20% - Accent1 2 3 4 6" xfId="426" xr:uid="{00000000-0005-0000-0000-00007A010000}"/>
    <cellStyle name="20% - Accent1 2 3 4 6 2" xfId="427" xr:uid="{00000000-0005-0000-0000-00007B010000}"/>
    <cellStyle name="20% - Accent1 2 3 4 6 3" xfId="428" xr:uid="{00000000-0005-0000-0000-00007C010000}"/>
    <cellStyle name="20% - Accent1 2 3 4 7" xfId="429" xr:uid="{00000000-0005-0000-0000-00007D010000}"/>
    <cellStyle name="20% - Accent1 2 3 4 8" xfId="430" xr:uid="{00000000-0005-0000-0000-00007E010000}"/>
    <cellStyle name="20% - Accent1 2 3 4 9" xfId="431" xr:uid="{00000000-0005-0000-0000-00007F010000}"/>
    <cellStyle name="20% - Accent1 2 3 5" xfId="432" xr:uid="{00000000-0005-0000-0000-000080010000}"/>
    <cellStyle name="20% - Accent1 2 3 5 10" xfId="433" xr:uid="{00000000-0005-0000-0000-000081010000}"/>
    <cellStyle name="20% - Accent1 2 3 5 11" xfId="434" xr:uid="{00000000-0005-0000-0000-000082010000}"/>
    <cellStyle name="20% - Accent1 2 3 5 2" xfId="435" xr:uid="{00000000-0005-0000-0000-000083010000}"/>
    <cellStyle name="20% - Accent1 2 3 5 2 2" xfId="436" xr:uid="{00000000-0005-0000-0000-000084010000}"/>
    <cellStyle name="20% - Accent1 2 3 5 2 2 2" xfId="437" xr:uid="{00000000-0005-0000-0000-000085010000}"/>
    <cellStyle name="20% - Accent1 2 3 5 2 2 2 2" xfId="438" xr:uid="{00000000-0005-0000-0000-000086010000}"/>
    <cellStyle name="20% - Accent1 2 3 5 2 2 3" xfId="439" xr:uid="{00000000-0005-0000-0000-000087010000}"/>
    <cellStyle name="20% - Accent1 2 3 5 2 2 4" xfId="440" xr:uid="{00000000-0005-0000-0000-000088010000}"/>
    <cellStyle name="20% - Accent1 2 3 5 2 3" xfId="441" xr:uid="{00000000-0005-0000-0000-000089010000}"/>
    <cellStyle name="20% - Accent1 2 3 5 2 3 2" xfId="442" xr:uid="{00000000-0005-0000-0000-00008A010000}"/>
    <cellStyle name="20% - Accent1 2 3 5 2 3 3" xfId="443" xr:uid="{00000000-0005-0000-0000-00008B010000}"/>
    <cellStyle name="20% - Accent1 2 3 5 2 4" xfId="444" xr:uid="{00000000-0005-0000-0000-00008C010000}"/>
    <cellStyle name="20% - Accent1 2 3 5 2 4 2" xfId="445" xr:uid="{00000000-0005-0000-0000-00008D010000}"/>
    <cellStyle name="20% - Accent1 2 3 5 2 5" xfId="446" xr:uid="{00000000-0005-0000-0000-00008E010000}"/>
    <cellStyle name="20% - Accent1 2 3 5 2 6" xfId="447" xr:uid="{00000000-0005-0000-0000-00008F010000}"/>
    <cellStyle name="20% - Accent1 2 3 5 2 7" xfId="448" xr:uid="{00000000-0005-0000-0000-000090010000}"/>
    <cellStyle name="20% - Accent1 2 3 5 2 8" xfId="449" xr:uid="{00000000-0005-0000-0000-000091010000}"/>
    <cellStyle name="20% - Accent1 2 3 5 2 9" xfId="450" xr:uid="{00000000-0005-0000-0000-000092010000}"/>
    <cellStyle name="20% - Accent1 2 3 5 3" xfId="451" xr:uid="{00000000-0005-0000-0000-000093010000}"/>
    <cellStyle name="20% - Accent1 2 3 5 3 2" xfId="452" xr:uid="{00000000-0005-0000-0000-000094010000}"/>
    <cellStyle name="20% - Accent1 2 3 5 3 2 2" xfId="453" xr:uid="{00000000-0005-0000-0000-000095010000}"/>
    <cellStyle name="20% - Accent1 2 3 5 3 3" xfId="454" xr:uid="{00000000-0005-0000-0000-000096010000}"/>
    <cellStyle name="20% - Accent1 2 3 5 3 4" xfId="455" xr:uid="{00000000-0005-0000-0000-000097010000}"/>
    <cellStyle name="20% - Accent1 2 3 5 4" xfId="456" xr:uid="{00000000-0005-0000-0000-000098010000}"/>
    <cellStyle name="20% - Accent1 2 3 5 4 2" xfId="457" xr:uid="{00000000-0005-0000-0000-000099010000}"/>
    <cellStyle name="20% - Accent1 2 3 5 4 2 2" xfId="458" xr:uid="{00000000-0005-0000-0000-00009A010000}"/>
    <cellStyle name="20% - Accent1 2 3 5 4 3" xfId="459" xr:uid="{00000000-0005-0000-0000-00009B010000}"/>
    <cellStyle name="20% - Accent1 2 3 5 4 4" xfId="460" xr:uid="{00000000-0005-0000-0000-00009C010000}"/>
    <cellStyle name="20% - Accent1 2 3 5 5" xfId="461" xr:uid="{00000000-0005-0000-0000-00009D010000}"/>
    <cellStyle name="20% - Accent1 2 3 5 5 2" xfId="462" xr:uid="{00000000-0005-0000-0000-00009E010000}"/>
    <cellStyle name="20% - Accent1 2 3 5 5 3" xfId="463" xr:uid="{00000000-0005-0000-0000-00009F010000}"/>
    <cellStyle name="20% - Accent1 2 3 5 6" xfId="464" xr:uid="{00000000-0005-0000-0000-0000A0010000}"/>
    <cellStyle name="20% - Accent1 2 3 5 7" xfId="465" xr:uid="{00000000-0005-0000-0000-0000A1010000}"/>
    <cellStyle name="20% - Accent1 2 3 5 8" xfId="466" xr:uid="{00000000-0005-0000-0000-0000A2010000}"/>
    <cellStyle name="20% - Accent1 2 3 5 9" xfId="467" xr:uid="{00000000-0005-0000-0000-0000A3010000}"/>
    <cellStyle name="20% - Accent1 2 3 6" xfId="468" xr:uid="{00000000-0005-0000-0000-0000A4010000}"/>
    <cellStyle name="20% - Accent1 2 3 6 10" xfId="469" xr:uid="{00000000-0005-0000-0000-0000A5010000}"/>
    <cellStyle name="20% - Accent1 2 3 6 11" xfId="470" xr:uid="{00000000-0005-0000-0000-0000A6010000}"/>
    <cellStyle name="20% - Accent1 2 3 6 2" xfId="471" xr:uid="{00000000-0005-0000-0000-0000A7010000}"/>
    <cellStyle name="20% - Accent1 2 3 6 2 2" xfId="472" xr:uid="{00000000-0005-0000-0000-0000A8010000}"/>
    <cellStyle name="20% - Accent1 2 3 6 2 2 2" xfId="473" xr:uid="{00000000-0005-0000-0000-0000A9010000}"/>
    <cellStyle name="20% - Accent1 2 3 6 2 2 2 2" xfId="474" xr:uid="{00000000-0005-0000-0000-0000AA010000}"/>
    <cellStyle name="20% - Accent1 2 3 6 2 2 3" xfId="475" xr:uid="{00000000-0005-0000-0000-0000AB010000}"/>
    <cellStyle name="20% - Accent1 2 3 6 2 2 4" xfId="476" xr:uid="{00000000-0005-0000-0000-0000AC010000}"/>
    <cellStyle name="20% - Accent1 2 3 6 2 3" xfId="477" xr:uid="{00000000-0005-0000-0000-0000AD010000}"/>
    <cellStyle name="20% - Accent1 2 3 6 2 3 2" xfId="478" xr:uid="{00000000-0005-0000-0000-0000AE010000}"/>
    <cellStyle name="20% - Accent1 2 3 6 2 3 3" xfId="479" xr:uid="{00000000-0005-0000-0000-0000AF010000}"/>
    <cellStyle name="20% - Accent1 2 3 6 2 4" xfId="480" xr:uid="{00000000-0005-0000-0000-0000B0010000}"/>
    <cellStyle name="20% - Accent1 2 3 6 2 4 2" xfId="481" xr:uid="{00000000-0005-0000-0000-0000B1010000}"/>
    <cellStyle name="20% - Accent1 2 3 6 2 5" xfId="482" xr:uid="{00000000-0005-0000-0000-0000B2010000}"/>
    <cellStyle name="20% - Accent1 2 3 6 2 6" xfId="483" xr:uid="{00000000-0005-0000-0000-0000B3010000}"/>
    <cellStyle name="20% - Accent1 2 3 6 2 7" xfId="484" xr:uid="{00000000-0005-0000-0000-0000B4010000}"/>
    <cellStyle name="20% - Accent1 2 3 6 2 8" xfId="485" xr:uid="{00000000-0005-0000-0000-0000B5010000}"/>
    <cellStyle name="20% - Accent1 2 3 6 2 9" xfId="486" xr:uid="{00000000-0005-0000-0000-0000B6010000}"/>
    <cellStyle name="20% - Accent1 2 3 6 3" xfId="487" xr:uid="{00000000-0005-0000-0000-0000B7010000}"/>
    <cellStyle name="20% - Accent1 2 3 6 3 2" xfId="488" xr:uid="{00000000-0005-0000-0000-0000B8010000}"/>
    <cellStyle name="20% - Accent1 2 3 6 3 2 2" xfId="489" xr:uid="{00000000-0005-0000-0000-0000B9010000}"/>
    <cellStyle name="20% - Accent1 2 3 6 3 3" xfId="490" xr:uid="{00000000-0005-0000-0000-0000BA010000}"/>
    <cellStyle name="20% - Accent1 2 3 6 3 4" xfId="491" xr:uid="{00000000-0005-0000-0000-0000BB010000}"/>
    <cellStyle name="20% - Accent1 2 3 6 4" xfId="492" xr:uid="{00000000-0005-0000-0000-0000BC010000}"/>
    <cellStyle name="20% - Accent1 2 3 6 4 2" xfId="493" xr:uid="{00000000-0005-0000-0000-0000BD010000}"/>
    <cellStyle name="20% - Accent1 2 3 6 4 2 2" xfId="494" xr:uid="{00000000-0005-0000-0000-0000BE010000}"/>
    <cellStyle name="20% - Accent1 2 3 6 4 3" xfId="495" xr:uid="{00000000-0005-0000-0000-0000BF010000}"/>
    <cellStyle name="20% - Accent1 2 3 6 4 4" xfId="496" xr:uid="{00000000-0005-0000-0000-0000C0010000}"/>
    <cellStyle name="20% - Accent1 2 3 6 5" xfId="497" xr:uid="{00000000-0005-0000-0000-0000C1010000}"/>
    <cellStyle name="20% - Accent1 2 3 6 5 2" xfId="498" xr:uid="{00000000-0005-0000-0000-0000C2010000}"/>
    <cellStyle name="20% - Accent1 2 3 6 5 3" xfId="499" xr:uid="{00000000-0005-0000-0000-0000C3010000}"/>
    <cellStyle name="20% - Accent1 2 3 6 6" xfId="500" xr:uid="{00000000-0005-0000-0000-0000C4010000}"/>
    <cellStyle name="20% - Accent1 2 3 6 7" xfId="501" xr:uid="{00000000-0005-0000-0000-0000C5010000}"/>
    <cellStyle name="20% - Accent1 2 3 6 8" xfId="502" xr:uid="{00000000-0005-0000-0000-0000C6010000}"/>
    <cellStyle name="20% - Accent1 2 3 6 9" xfId="503" xr:uid="{00000000-0005-0000-0000-0000C7010000}"/>
    <cellStyle name="20% - Accent1 2 3 7" xfId="504" xr:uid="{00000000-0005-0000-0000-0000C8010000}"/>
    <cellStyle name="20% - Accent1 2 3 7 10" xfId="505" xr:uid="{00000000-0005-0000-0000-0000C9010000}"/>
    <cellStyle name="20% - Accent1 2 3 7 11" xfId="506" xr:uid="{00000000-0005-0000-0000-0000CA010000}"/>
    <cellStyle name="20% - Accent1 2 3 7 2" xfId="507" xr:uid="{00000000-0005-0000-0000-0000CB010000}"/>
    <cellStyle name="20% - Accent1 2 3 7 2 2" xfId="508" xr:uid="{00000000-0005-0000-0000-0000CC010000}"/>
    <cellStyle name="20% - Accent1 2 3 7 2 2 2" xfId="509" xr:uid="{00000000-0005-0000-0000-0000CD010000}"/>
    <cellStyle name="20% - Accent1 2 3 7 2 2 2 2" xfId="510" xr:uid="{00000000-0005-0000-0000-0000CE010000}"/>
    <cellStyle name="20% - Accent1 2 3 7 2 2 3" xfId="511" xr:uid="{00000000-0005-0000-0000-0000CF010000}"/>
    <cellStyle name="20% - Accent1 2 3 7 2 2 4" xfId="512" xr:uid="{00000000-0005-0000-0000-0000D0010000}"/>
    <cellStyle name="20% - Accent1 2 3 7 2 3" xfId="513" xr:uid="{00000000-0005-0000-0000-0000D1010000}"/>
    <cellStyle name="20% - Accent1 2 3 7 2 3 2" xfId="514" xr:uid="{00000000-0005-0000-0000-0000D2010000}"/>
    <cellStyle name="20% - Accent1 2 3 7 2 3 3" xfId="515" xr:uid="{00000000-0005-0000-0000-0000D3010000}"/>
    <cellStyle name="20% - Accent1 2 3 7 2 4" xfId="516" xr:uid="{00000000-0005-0000-0000-0000D4010000}"/>
    <cellStyle name="20% - Accent1 2 3 7 2 4 2" xfId="517" xr:uid="{00000000-0005-0000-0000-0000D5010000}"/>
    <cellStyle name="20% - Accent1 2 3 7 2 5" xfId="518" xr:uid="{00000000-0005-0000-0000-0000D6010000}"/>
    <cellStyle name="20% - Accent1 2 3 7 2 6" xfId="519" xr:uid="{00000000-0005-0000-0000-0000D7010000}"/>
    <cellStyle name="20% - Accent1 2 3 7 2 7" xfId="520" xr:uid="{00000000-0005-0000-0000-0000D8010000}"/>
    <cellStyle name="20% - Accent1 2 3 7 2 8" xfId="521" xr:uid="{00000000-0005-0000-0000-0000D9010000}"/>
    <cellStyle name="20% - Accent1 2 3 7 2 9" xfId="522" xr:uid="{00000000-0005-0000-0000-0000DA010000}"/>
    <cellStyle name="20% - Accent1 2 3 7 3" xfId="523" xr:uid="{00000000-0005-0000-0000-0000DB010000}"/>
    <cellStyle name="20% - Accent1 2 3 7 3 2" xfId="524" xr:uid="{00000000-0005-0000-0000-0000DC010000}"/>
    <cellStyle name="20% - Accent1 2 3 7 3 2 2" xfId="525" xr:uid="{00000000-0005-0000-0000-0000DD010000}"/>
    <cellStyle name="20% - Accent1 2 3 7 3 3" xfId="526" xr:uid="{00000000-0005-0000-0000-0000DE010000}"/>
    <cellStyle name="20% - Accent1 2 3 7 3 4" xfId="527" xr:uid="{00000000-0005-0000-0000-0000DF010000}"/>
    <cellStyle name="20% - Accent1 2 3 7 4" xfId="528" xr:uid="{00000000-0005-0000-0000-0000E0010000}"/>
    <cellStyle name="20% - Accent1 2 3 7 4 2" xfId="529" xr:uid="{00000000-0005-0000-0000-0000E1010000}"/>
    <cellStyle name="20% - Accent1 2 3 7 4 2 2" xfId="530" xr:uid="{00000000-0005-0000-0000-0000E2010000}"/>
    <cellStyle name="20% - Accent1 2 3 7 4 3" xfId="531" xr:uid="{00000000-0005-0000-0000-0000E3010000}"/>
    <cellStyle name="20% - Accent1 2 3 7 4 4" xfId="532" xr:uid="{00000000-0005-0000-0000-0000E4010000}"/>
    <cellStyle name="20% - Accent1 2 3 7 5" xfId="533" xr:uid="{00000000-0005-0000-0000-0000E5010000}"/>
    <cellStyle name="20% - Accent1 2 3 7 5 2" xfId="534" xr:uid="{00000000-0005-0000-0000-0000E6010000}"/>
    <cellStyle name="20% - Accent1 2 3 7 5 3" xfId="535" xr:uid="{00000000-0005-0000-0000-0000E7010000}"/>
    <cellStyle name="20% - Accent1 2 3 7 6" xfId="536" xr:uid="{00000000-0005-0000-0000-0000E8010000}"/>
    <cellStyle name="20% - Accent1 2 3 7 7" xfId="537" xr:uid="{00000000-0005-0000-0000-0000E9010000}"/>
    <cellStyle name="20% - Accent1 2 3 7 8" xfId="538" xr:uid="{00000000-0005-0000-0000-0000EA010000}"/>
    <cellStyle name="20% - Accent1 2 3 7 9" xfId="539" xr:uid="{00000000-0005-0000-0000-0000EB010000}"/>
    <cellStyle name="20% - Accent1 2 3 8" xfId="540" xr:uid="{00000000-0005-0000-0000-0000EC010000}"/>
    <cellStyle name="20% - Accent1 2 3 8 2" xfId="541" xr:uid="{00000000-0005-0000-0000-0000ED010000}"/>
    <cellStyle name="20% - Accent1 2 3 8 2 2" xfId="542" xr:uid="{00000000-0005-0000-0000-0000EE010000}"/>
    <cellStyle name="20% - Accent1 2 3 8 2 2 2" xfId="543" xr:uid="{00000000-0005-0000-0000-0000EF010000}"/>
    <cellStyle name="20% - Accent1 2 3 8 2 3" xfId="544" xr:uid="{00000000-0005-0000-0000-0000F0010000}"/>
    <cellStyle name="20% - Accent1 2 3 8 2 4" xfId="545" xr:uid="{00000000-0005-0000-0000-0000F1010000}"/>
    <cellStyle name="20% - Accent1 2 3 8 3" xfId="546" xr:uid="{00000000-0005-0000-0000-0000F2010000}"/>
    <cellStyle name="20% - Accent1 2 3 8 3 2" xfId="547" xr:uid="{00000000-0005-0000-0000-0000F3010000}"/>
    <cellStyle name="20% - Accent1 2 3 8 3 3" xfId="548" xr:uid="{00000000-0005-0000-0000-0000F4010000}"/>
    <cellStyle name="20% - Accent1 2 3 8 4" xfId="549" xr:uid="{00000000-0005-0000-0000-0000F5010000}"/>
    <cellStyle name="20% - Accent1 2 3 8 4 2" xfId="550" xr:uid="{00000000-0005-0000-0000-0000F6010000}"/>
    <cellStyle name="20% - Accent1 2 3 8 5" xfId="551" xr:uid="{00000000-0005-0000-0000-0000F7010000}"/>
    <cellStyle name="20% - Accent1 2 3 8 6" xfId="552" xr:uid="{00000000-0005-0000-0000-0000F8010000}"/>
    <cellStyle name="20% - Accent1 2 3 8 7" xfId="553" xr:uid="{00000000-0005-0000-0000-0000F9010000}"/>
    <cellStyle name="20% - Accent1 2 3 8 8" xfId="554" xr:uid="{00000000-0005-0000-0000-0000FA010000}"/>
    <cellStyle name="20% - Accent1 2 3 8 9" xfId="555" xr:uid="{00000000-0005-0000-0000-0000FB010000}"/>
    <cellStyle name="20% - Accent1 2 3 9" xfId="556" xr:uid="{00000000-0005-0000-0000-0000FC010000}"/>
    <cellStyle name="20% - Accent1 2 3 9 2" xfId="557" xr:uid="{00000000-0005-0000-0000-0000FD010000}"/>
    <cellStyle name="20% - Accent1 2 3 9 2 2" xfId="558" xr:uid="{00000000-0005-0000-0000-0000FE010000}"/>
    <cellStyle name="20% - Accent1 2 3 9 3" xfId="559" xr:uid="{00000000-0005-0000-0000-0000FF010000}"/>
    <cellStyle name="20% - Accent1 2 3 9 4" xfId="560" xr:uid="{00000000-0005-0000-0000-000000020000}"/>
    <cellStyle name="20% - Accent1 2 4" xfId="561" xr:uid="{00000000-0005-0000-0000-000001020000}"/>
    <cellStyle name="20% - Accent1 2 4 10" xfId="562" xr:uid="{00000000-0005-0000-0000-000002020000}"/>
    <cellStyle name="20% - Accent1 2 4 11" xfId="563" xr:uid="{00000000-0005-0000-0000-000003020000}"/>
    <cellStyle name="20% - Accent1 2 4 12" xfId="564" xr:uid="{00000000-0005-0000-0000-000004020000}"/>
    <cellStyle name="20% - Accent1 2 4 2" xfId="565" xr:uid="{00000000-0005-0000-0000-000005020000}"/>
    <cellStyle name="20% - Accent1 2 4 2 10" xfId="566" xr:uid="{00000000-0005-0000-0000-000006020000}"/>
    <cellStyle name="20% - Accent1 2 4 2 11" xfId="567" xr:uid="{00000000-0005-0000-0000-000007020000}"/>
    <cellStyle name="20% - Accent1 2 4 2 2" xfId="568" xr:uid="{00000000-0005-0000-0000-000008020000}"/>
    <cellStyle name="20% - Accent1 2 4 2 2 2" xfId="569" xr:uid="{00000000-0005-0000-0000-000009020000}"/>
    <cellStyle name="20% - Accent1 2 4 2 2 2 2" xfId="570" xr:uid="{00000000-0005-0000-0000-00000A020000}"/>
    <cellStyle name="20% - Accent1 2 4 2 2 2 2 2" xfId="571" xr:uid="{00000000-0005-0000-0000-00000B020000}"/>
    <cellStyle name="20% - Accent1 2 4 2 2 2 3" xfId="572" xr:uid="{00000000-0005-0000-0000-00000C020000}"/>
    <cellStyle name="20% - Accent1 2 4 2 2 2 4" xfId="573" xr:uid="{00000000-0005-0000-0000-00000D020000}"/>
    <cellStyle name="20% - Accent1 2 4 2 2 3" xfId="574" xr:uid="{00000000-0005-0000-0000-00000E020000}"/>
    <cellStyle name="20% - Accent1 2 4 2 2 3 2" xfId="575" xr:uid="{00000000-0005-0000-0000-00000F020000}"/>
    <cellStyle name="20% - Accent1 2 4 2 2 3 3" xfId="576" xr:uid="{00000000-0005-0000-0000-000010020000}"/>
    <cellStyle name="20% - Accent1 2 4 2 2 4" xfId="577" xr:uid="{00000000-0005-0000-0000-000011020000}"/>
    <cellStyle name="20% - Accent1 2 4 2 2 4 2" xfId="578" xr:uid="{00000000-0005-0000-0000-000012020000}"/>
    <cellStyle name="20% - Accent1 2 4 2 2 5" xfId="579" xr:uid="{00000000-0005-0000-0000-000013020000}"/>
    <cellStyle name="20% - Accent1 2 4 2 2 6" xfId="580" xr:uid="{00000000-0005-0000-0000-000014020000}"/>
    <cellStyle name="20% - Accent1 2 4 2 2 7" xfId="581" xr:uid="{00000000-0005-0000-0000-000015020000}"/>
    <cellStyle name="20% - Accent1 2 4 2 2 8" xfId="582" xr:uid="{00000000-0005-0000-0000-000016020000}"/>
    <cellStyle name="20% - Accent1 2 4 2 2 9" xfId="583" xr:uid="{00000000-0005-0000-0000-000017020000}"/>
    <cellStyle name="20% - Accent1 2 4 2 3" xfId="584" xr:uid="{00000000-0005-0000-0000-000018020000}"/>
    <cellStyle name="20% - Accent1 2 4 2 3 2" xfId="585" xr:uid="{00000000-0005-0000-0000-000019020000}"/>
    <cellStyle name="20% - Accent1 2 4 2 3 2 2" xfId="586" xr:uid="{00000000-0005-0000-0000-00001A020000}"/>
    <cellStyle name="20% - Accent1 2 4 2 3 3" xfId="587" xr:uid="{00000000-0005-0000-0000-00001B020000}"/>
    <cellStyle name="20% - Accent1 2 4 2 3 4" xfId="588" xr:uid="{00000000-0005-0000-0000-00001C020000}"/>
    <cellStyle name="20% - Accent1 2 4 2 4" xfId="589" xr:uid="{00000000-0005-0000-0000-00001D020000}"/>
    <cellStyle name="20% - Accent1 2 4 2 4 2" xfId="590" xr:uid="{00000000-0005-0000-0000-00001E020000}"/>
    <cellStyle name="20% - Accent1 2 4 2 4 2 2" xfId="591" xr:uid="{00000000-0005-0000-0000-00001F020000}"/>
    <cellStyle name="20% - Accent1 2 4 2 4 3" xfId="592" xr:uid="{00000000-0005-0000-0000-000020020000}"/>
    <cellStyle name="20% - Accent1 2 4 2 4 4" xfId="593" xr:uid="{00000000-0005-0000-0000-000021020000}"/>
    <cellStyle name="20% - Accent1 2 4 2 5" xfId="594" xr:uid="{00000000-0005-0000-0000-000022020000}"/>
    <cellStyle name="20% - Accent1 2 4 2 5 2" xfId="595" xr:uid="{00000000-0005-0000-0000-000023020000}"/>
    <cellStyle name="20% - Accent1 2 4 2 5 3" xfId="596" xr:uid="{00000000-0005-0000-0000-000024020000}"/>
    <cellStyle name="20% - Accent1 2 4 2 6" xfId="597" xr:uid="{00000000-0005-0000-0000-000025020000}"/>
    <cellStyle name="20% - Accent1 2 4 2 7" xfId="598" xr:uid="{00000000-0005-0000-0000-000026020000}"/>
    <cellStyle name="20% - Accent1 2 4 2 8" xfId="599" xr:uid="{00000000-0005-0000-0000-000027020000}"/>
    <cellStyle name="20% - Accent1 2 4 2 9" xfId="600" xr:uid="{00000000-0005-0000-0000-000028020000}"/>
    <cellStyle name="20% - Accent1 2 4 3" xfId="601" xr:uid="{00000000-0005-0000-0000-000029020000}"/>
    <cellStyle name="20% - Accent1 2 4 3 2" xfId="602" xr:uid="{00000000-0005-0000-0000-00002A020000}"/>
    <cellStyle name="20% - Accent1 2 4 3 2 2" xfId="603" xr:uid="{00000000-0005-0000-0000-00002B020000}"/>
    <cellStyle name="20% - Accent1 2 4 3 2 2 2" xfId="604" xr:uid="{00000000-0005-0000-0000-00002C020000}"/>
    <cellStyle name="20% - Accent1 2 4 3 2 3" xfId="605" xr:uid="{00000000-0005-0000-0000-00002D020000}"/>
    <cellStyle name="20% - Accent1 2 4 3 2 4" xfId="606" xr:uid="{00000000-0005-0000-0000-00002E020000}"/>
    <cellStyle name="20% - Accent1 2 4 3 3" xfId="607" xr:uid="{00000000-0005-0000-0000-00002F020000}"/>
    <cellStyle name="20% - Accent1 2 4 3 3 2" xfId="608" xr:uid="{00000000-0005-0000-0000-000030020000}"/>
    <cellStyle name="20% - Accent1 2 4 3 3 3" xfId="609" xr:uid="{00000000-0005-0000-0000-000031020000}"/>
    <cellStyle name="20% - Accent1 2 4 3 4" xfId="610" xr:uid="{00000000-0005-0000-0000-000032020000}"/>
    <cellStyle name="20% - Accent1 2 4 3 4 2" xfId="611" xr:uid="{00000000-0005-0000-0000-000033020000}"/>
    <cellStyle name="20% - Accent1 2 4 3 5" xfId="612" xr:uid="{00000000-0005-0000-0000-000034020000}"/>
    <cellStyle name="20% - Accent1 2 4 3 6" xfId="613" xr:uid="{00000000-0005-0000-0000-000035020000}"/>
    <cellStyle name="20% - Accent1 2 4 3 7" xfId="614" xr:uid="{00000000-0005-0000-0000-000036020000}"/>
    <cellStyle name="20% - Accent1 2 4 3 8" xfId="615" xr:uid="{00000000-0005-0000-0000-000037020000}"/>
    <cellStyle name="20% - Accent1 2 4 3 9" xfId="616" xr:uid="{00000000-0005-0000-0000-000038020000}"/>
    <cellStyle name="20% - Accent1 2 4 4" xfId="617" xr:uid="{00000000-0005-0000-0000-000039020000}"/>
    <cellStyle name="20% - Accent1 2 4 4 2" xfId="618" xr:uid="{00000000-0005-0000-0000-00003A020000}"/>
    <cellStyle name="20% - Accent1 2 4 4 2 2" xfId="619" xr:uid="{00000000-0005-0000-0000-00003B020000}"/>
    <cellStyle name="20% - Accent1 2 4 4 3" xfId="620" xr:uid="{00000000-0005-0000-0000-00003C020000}"/>
    <cellStyle name="20% - Accent1 2 4 4 4" xfId="621" xr:uid="{00000000-0005-0000-0000-00003D020000}"/>
    <cellStyle name="20% - Accent1 2 4 5" xfId="622" xr:uid="{00000000-0005-0000-0000-00003E020000}"/>
    <cellStyle name="20% - Accent1 2 4 5 2" xfId="623" xr:uid="{00000000-0005-0000-0000-00003F020000}"/>
    <cellStyle name="20% - Accent1 2 4 5 2 2" xfId="624" xr:uid="{00000000-0005-0000-0000-000040020000}"/>
    <cellStyle name="20% - Accent1 2 4 5 3" xfId="625" xr:uid="{00000000-0005-0000-0000-000041020000}"/>
    <cellStyle name="20% - Accent1 2 4 5 4" xfId="626" xr:uid="{00000000-0005-0000-0000-000042020000}"/>
    <cellStyle name="20% - Accent1 2 4 6" xfId="627" xr:uid="{00000000-0005-0000-0000-000043020000}"/>
    <cellStyle name="20% - Accent1 2 4 6 2" xfId="628" xr:uid="{00000000-0005-0000-0000-000044020000}"/>
    <cellStyle name="20% - Accent1 2 4 6 3" xfId="629" xr:uid="{00000000-0005-0000-0000-000045020000}"/>
    <cellStyle name="20% - Accent1 2 4 7" xfId="630" xr:uid="{00000000-0005-0000-0000-000046020000}"/>
    <cellStyle name="20% - Accent1 2 4 8" xfId="631" xr:uid="{00000000-0005-0000-0000-000047020000}"/>
    <cellStyle name="20% - Accent1 2 4 9" xfId="632" xr:uid="{00000000-0005-0000-0000-000048020000}"/>
    <cellStyle name="20% - Accent1 2 5" xfId="633" xr:uid="{00000000-0005-0000-0000-000049020000}"/>
    <cellStyle name="20% - Accent1 2 5 10" xfId="634" xr:uid="{00000000-0005-0000-0000-00004A020000}"/>
    <cellStyle name="20% - Accent1 2 5 11" xfId="635" xr:uid="{00000000-0005-0000-0000-00004B020000}"/>
    <cellStyle name="20% - Accent1 2 5 12" xfId="636" xr:uid="{00000000-0005-0000-0000-00004C020000}"/>
    <cellStyle name="20% - Accent1 2 5 2" xfId="637" xr:uid="{00000000-0005-0000-0000-00004D020000}"/>
    <cellStyle name="20% - Accent1 2 5 2 10" xfId="638" xr:uid="{00000000-0005-0000-0000-00004E020000}"/>
    <cellStyle name="20% - Accent1 2 5 2 11" xfId="639" xr:uid="{00000000-0005-0000-0000-00004F020000}"/>
    <cellStyle name="20% - Accent1 2 5 2 2" xfId="640" xr:uid="{00000000-0005-0000-0000-000050020000}"/>
    <cellStyle name="20% - Accent1 2 5 2 2 2" xfId="641" xr:uid="{00000000-0005-0000-0000-000051020000}"/>
    <cellStyle name="20% - Accent1 2 5 2 2 2 2" xfId="642" xr:uid="{00000000-0005-0000-0000-000052020000}"/>
    <cellStyle name="20% - Accent1 2 5 2 2 2 2 2" xfId="643" xr:uid="{00000000-0005-0000-0000-000053020000}"/>
    <cellStyle name="20% - Accent1 2 5 2 2 2 3" xfId="644" xr:uid="{00000000-0005-0000-0000-000054020000}"/>
    <cellStyle name="20% - Accent1 2 5 2 2 2 4" xfId="645" xr:uid="{00000000-0005-0000-0000-000055020000}"/>
    <cellStyle name="20% - Accent1 2 5 2 2 3" xfId="646" xr:uid="{00000000-0005-0000-0000-000056020000}"/>
    <cellStyle name="20% - Accent1 2 5 2 2 3 2" xfId="647" xr:uid="{00000000-0005-0000-0000-000057020000}"/>
    <cellStyle name="20% - Accent1 2 5 2 2 3 3" xfId="648" xr:uid="{00000000-0005-0000-0000-000058020000}"/>
    <cellStyle name="20% - Accent1 2 5 2 2 4" xfId="649" xr:uid="{00000000-0005-0000-0000-000059020000}"/>
    <cellStyle name="20% - Accent1 2 5 2 2 4 2" xfId="650" xr:uid="{00000000-0005-0000-0000-00005A020000}"/>
    <cellStyle name="20% - Accent1 2 5 2 2 5" xfId="651" xr:uid="{00000000-0005-0000-0000-00005B020000}"/>
    <cellStyle name="20% - Accent1 2 5 2 2 6" xfId="652" xr:uid="{00000000-0005-0000-0000-00005C020000}"/>
    <cellStyle name="20% - Accent1 2 5 2 2 7" xfId="653" xr:uid="{00000000-0005-0000-0000-00005D020000}"/>
    <cellStyle name="20% - Accent1 2 5 2 2 8" xfId="654" xr:uid="{00000000-0005-0000-0000-00005E020000}"/>
    <cellStyle name="20% - Accent1 2 5 2 2 9" xfId="655" xr:uid="{00000000-0005-0000-0000-00005F020000}"/>
    <cellStyle name="20% - Accent1 2 5 2 3" xfId="656" xr:uid="{00000000-0005-0000-0000-000060020000}"/>
    <cellStyle name="20% - Accent1 2 5 2 3 2" xfId="657" xr:uid="{00000000-0005-0000-0000-000061020000}"/>
    <cellStyle name="20% - Accent1 2 5 2 3 2 2" xfId="658" xr:uid="{00000000-0005-0000-0000-000062020000}"/>
    <cellStyle name="20% - Accent1 2 5 2 3 3" xfId="659" xr:uid="{00000000-0005-0000-0000-000063020000}"/>
    <cellStyle name="20% - Accent1 2 5 2 3 4" xfId="660" xr:uid="{00000000-0005-0000-0000-000064020000}"/>
    <cellStyle name="20% - Accent1 2 5 2 4" xfId="661" xr:uid="{00000000-0005-0000-0000-000065020000}"/>
    <cellStyle name="20% - Accent1 2 5 2 4 2" xfId="662" xr:uid="{00000000-0005-0000-0000-000066020000}"/>
    <cellStyle name="20% - Accent1 2 5 2 4 2 2" xfId="663" xr:uid="{00000000-0005-0000-0000-000067020000}"/>
    <cellStyle name="20% - Accent1 2 5 2 4 3" xfId="664" xr:uid="{00000000-0005-0000-0000-000068020000}"/>
    <cellStyle name="20% - Accent1 2 5 2 4 4" xfId="665" xr:uid="{00000000-0005-0000-0000-000069020000}"/>
    <cellStyle name="20% - Accent1 2 5 2 5" xfId="666" xr:uid="{00000000-0005-0000-0000-00006A020000}"/>
    <cellStyle name="20% - Accent1 2 5 2 5 2" xfId="667" xr:uid="{00000000-0005-0000-0000-00006B020000}"/>
    <cellStyle name="20% - Accent1 2 5 2 5 3" xfId="668" xr:uid="{00000000-0005-0000-0000-00006C020000}"/>
    <cellStyle name="20% - Accent1 2 5 2 6" xfId="669" xr:uid="{00000000-0005-0000-0000-00006D020000}"/>
    <cellStyle name="20% - Accent1 2 5 2 7" xfId="670" xr:uid="{00000000-0005-0000-0000-00006E020000}"/>
    <cellStyle name="20% - Accent1 2 5 2 8" xfId="671" xr:uid="{00000000-0005-0000-0000-00006F020000}"/>
    <cellStyle name="20% - Accent1 2 5 2 9" xfId="672" xr:uid="{00000000-0005-0000-0000-000070020000}"/>
    <cellStyle name="20% - Accent1 2 5 3" xfId="673" xr:uid="{00000000-0005-0000-0000-000071020000}"/>
    <cellStyle name="20% - Accent1 2 5 3 2" xfId="674" xr:uid="{00000000-0005-0000-0000-000072020000}"/>
    <cellStyle name="20% - Accent1 2 5 3 2 2" xfId="675" xr:uid="{00000000-0005-0000-0000-000073020000}"/>
    <cellStyle name="20% - Accent1 2 5 3 2 2 2" xfId="676" xr:uid="{00000000-0005-0000-0000-000074020000}"/>
    <cellStyle name="20% - Accent1 2 5 3 2 3" xfId="677" xr:uid="{00000000-0005-0000-0000-000075020000}"/>
    <cellStyle name="20% - Accent1 2 5 3 2 4" xfId="678" xr:uid="{00000000-0005-0000-0000-000076020000}"/>
    <cellStyle name="20% - Accent1 2 5 3 3" xfId="679" xr:uid="{00000000-0005-0000-0000-000077020000}"/>
    <cellStyle name="20% - Accent1 2 5 3 3 2" xfId="680" xr:uid="{00000000-0005-0000-0000-000078020000}"/>
    <cellStyle name="20% - Accent1 2 5 3 3 3" xfId="681" xr:uid="{00000000-0005-0000-0000-000079020000}"/>
    <cellStyle name="20% - Accent1 2 5 3 4" xfId="682" xr:uid="{00000000-0005-0000-0000-00007A020000}"/>
    <cellStyle name="20% - Accent1 2 5 3 4 2" xfId="683" xr:uid="{00000000-0005-0000-0000-00007B020000}"/>
    <cellStyle name="20% - Accent1 2 5 3 5" xfId="684" xr:uid="{00000000-0005-0000-0000-00007C020000}"/>
    <cellStyle name="20% - Accent1 2 5 3 6" xfId="685" xr:uid="{00000000-0005-0000-0000-00007D020000}"/>
    <cellStyle name="20% - Accent1 2 5 3 7" xfId="686" xr:uid="{00000000-0005-0000-0000-00007E020000}"/>
    <cellStyle name="20% - Accent1 2 5 3 8" xfId="687" xr:uid="{00000000-0005-0000-0000-00007F020000}"/>
    <cellStyle name="20% - Accent1 2 5 3 9" xfId="688" xr:uid="{00000000-0005-0000-0000-000080020000}"/>
    <cellStyle name="20% - Accent1 2 5 4" xfId="689" xr:uid="{00000000-0005-0000-0000-000081020000}"/>
    <cellStyle name="20% - Accent1 2 5 4 2" xfId="690" xr:uid="{00000000-0005-0000-0000-000082020000}"/>
    <cellStyle name="20% - Accent1 2 5 4 2 2" xfId="691" xr:uid="{00000000-0005-0000-0000-000083020000}"/>
    <cellStyle name="20% - Accent1 2 5 4 3" xfId="692" xr:uid="{00000000-0005-0000-0000-000084020000}"/>
    <cellStyle name="20% - Accent1 2 5 4 4" xfId="693" xr:uid="{00000000-0005-0000-0000-000085020000}"/>
    <cellStyle name="20% - Accent1 2 5 5" xfId="694" xr:uid="{00000000-0005-0000-0000-000086020000}"/>
    <cellStyle name="20% - Accent1 2 5 5 2" xfId="695" xr:uid="{00000000-0005-0000-0000-000087020000}"/>
    <cellStyle name="20% - Accent1 2 5 5 2 2" xfId="696" xr:uid="{00000000-0005-0000-0000-000088020000}"/>
    <cellStyle name="20% - Accent1 2 5 5 3" xfId="697" xr:uid="{00000000-0005-0000-0000-000089020000}"/>
    <cellStyle name="20% - Accent1 2 5 5 4" xfId="698" xr:uid="{00000000-0005-0000-0000-00008A020000}"/>
    <cellStyle name="20% - Accent1 2 5 6" xfId="699" xr:uid="{00000000-0005-0000-0000-00008B020000}"/>
    <cellStyle name="20% - Accent1 2 5 6 2" xfId="700" xr:uid="{00000000-0005-0000-0000-00008C020000}"/>
    <cellStyle name="20% - Accent1 2 5 6 3" xfId="701" xr:uid="{00000000-0005-0000-0000-00008D020000}"/>
    <cellStyle name="20% - Accent1 2 5 7" xfId="702" xr:uid="{00000000-0005-0000-0000-00008E020000}"/>
    <cellStyle name="20% - Accent1 2 5 8" xfId="703" xr:uid="{00000000-0005-0000-0000-00008F020000}"/>
    <cellStyle name="20% - Accent1 2 5 9" xfId="704" xr:uid="{00000000-0005-0000-0000-000090020000}"/>
    <cellStyle name="20% - Accent1 2 6" xfId="705" xr:uid="{00000000-0005-0000-0000-000091020000}"/>
    <cellStyle name="20% - Accent1 2 6 10" xfId="706" xr:uid="{00000000-0005-0000-0000-000092020000}"/>
    <cellStyle name="20% - Accent1 2 6 11" xfId="707" xr:uid="{00000000-0005-0000-0000-000093020000}"/>
    <cellStyle name="20% - Accent1 2 6 12" xfId="708" xr:uid="{00000000-0005-0000-0000-000094020000}"/>
    <cellStyle name="20% - Accent1 2 6 2" xfId="709" xr:uid="{00000000-0005-0000-0000-000095020000}"/>
    <cellStyle name="20% - Accent1 2 6 2 10" xfId="710" xr:uid="{00000000-0005-0000-0000-000096020000}"/>
    <cellStyle name="20% - Accent1 2 6 2 11" xfId="711" xr:uid="{00000000-0005-0000-0000-000097020000}"/>
    <cellStyle name="20% - Accent1 2 6 2 2" xfId="712" xr:uid="{00000000-0005-0000-0000-000098020000}"/>
    <cellStyle name="20% - Accent1 2 6 2 2 2" xfId="713" xr:uid="{00000000-0005-0000-0000-000099020000}"/>
    <cellStyle name="20% - Accent1 2 6 2 2 2 2" xfId="714" xr:uid="{00000000-0005-0000-0000-00009A020000}"/>
    <cellStyle name="20% - Accent1 2 6 2 2 2 2 2" xfId="715" xr:uid="{00000000-0005-0000-0000-00009B020000}"/>
    <cellStyle name="20% - Accent1 2 6 2 2 2 3" xfId="716" xr:uid="{00000000-0005-0000-0000-00009C020000}"/>
    <cellStyle name="20% - Accent1 2 6 2 2 2 4" xfId="717" xr:uid="{00000000-0005-0000-0000-00009D020000}"/>
    <cellStyle name="20% - Accent1 2 6 2 2 3" xfId="718" xr:uid="{00000000-0005-0000-0000-00009E020000}"/>
    <cellStyle name="20% - Accent1 2 6 2 2 3 2" xfId="719" xr:uid="{00000000-0005-0000-0000-00009F020000}"/>
    <cellStyle name="20% - Accent1 2 6 2 2 3 3" xfId="720" xr:uid="{00000000-0005-0000-0000-0000A0020000}"/>
    <cellStyle name="20% - Accent1 2 6 2 2 4" xfId="721" xr:uid="{00000000-0005-0000-0000-0000A1020000}"/>
    <cellStyle name="20% - Accent1 2 6 2 2 4 2" xfId="722" xr:uid="{00000000-0005-0000-0000-0000A2020000}"/>
    <cellStyle name="20% - Accent1 2 6 2 2 5" xfId="723" xr:uid="{00000000-0005-0000-0000-0000A3020000}"/>
    <cellStyle name="20% - Accent1 2 6 2 2 6" xfId="724" xr:uid="{00000000-0005-0000-0000-0000A4020000}"/>
    <cellStyle name="20% - Accent1 2 6 2 2 7" xfId="725" xr:uid="{00000000-0005-0000-0000-0000A5020000}"/>
    <cellStyle name="20% - Accent1 2 6 2 2 8" xfId="726" xr:uid="{00000000-0005-0000-0000-0000A6020000}"/>
    <cellStyle name="20% - Accent1 2 6 2 2 9" xfId="727" xr:uid="{00000000-0005-0000-0000-0000A7020000}"/>
    <cellStyle name="20% - Accent1 2 6 2 3" xfId="728" xr:uid="{00000000-0005-0000-0000-0000A8020000}"/>
    <cellStyle name="20% - Accent1 2 6 2 3 2" xfId="729" xr:uid="{00000000-0005-0000-0000-0000A9020000}"/>
    <cellStyle name="20% - Accent1 2 6 2 3 2 2" xfId="730" xr:uid="{00000000-0005-0000-0000-0000AA020000}"/>
    <cellStyle name="20% - Accent1 2 6 2 3 3" xfId="731" xr:uid="{00000000-0005-0000-0000-0000AB020000}"/>
    <cellStyle name="20% - Accent1 2 6 2 3 4" xfId="732" xr:uid="{00000000-0005-0000-0000-0000AC020000}"/>
    <cellStyle name="20% - Accent1 2 6 2 4" xfId="733" xr:uid="{00000000-0005-0000-0000-0000AD020000}"/>
    <cellStyle name="20% - Accent1 2 6 2 4 2" xfId="734" xr:uid="{00000000-0005-0000-0000-0000AE020000}"/>
    <cellStyle name="20% - Accent1 2 6 2 4 2 2" xfId="735" xr:uid="{00000000-0005-0000-0000-0000AF020000}"/>
    <cellStyle name="20% - Accent1 2 6 2 4 3" xfId="736" xr:uid="{00000000-0005-0000-0000-0000B0020000}"/>
    <cellStyle name="20% - Accent1 2 6 2 4 4" xfId="737" xr:uid="{00000000-0005-0000-0000-0000B1020000}"/>
    <cellStyle name="20% - Accent1 2 6 2 5" xfId="738" xr:uid="{00000000-0005-0000-0000-0000B2020000}"/>
    <cellStyle name="20% - Accent1 2 6 2 5 2" xfId="739" xr:uid="{00000000-0005-0000-0000-0000B3020000}"/>
    <cellStyle name="20% - Accent1 2 6 2 5 3" xfId="740" xr:uid="{00000000-0005-0000-0000-0000B4020000}"/>
    <cellStyle name="20% - Accent1 2 6 2 6" xfId="741" xr:uid="{00000000-0005-0000-0000-0000B5020000}"/>
    <cellStyle name="20% - Accent1 2 6 2 7" xfId="742" xr:uid="{00000000-0005-0000-0000-0000B6020000}"/>
    <cellStyle name="20% - Accent1 2 6 2 8" xfId="743" xr:uid="{00000000-0005-0000-0000-0000B7020000}"/>
    <cellStyle name="20% - Accent1 2 6 2 9" xfId="744" xr:uid="{00000000-0005-0000-0000-0000B8020000}"/>
    <cellStyle name="20% - Accent1 2 6 3" xfId="745" xr:uid="{00000000-0005-0000-0000-0000B9020000}"/>
    <cellStyle name="20% - Accent1 2 6 3 2" xfId="746" xr:uid="{00000000-0005-0000-0000-0000BA020000}"/>
    <cellStyle name="20% - Accent1 2 6 3 2 2" xfId="747" xr:uid="{00000000-0005-0000-0000-0000BB020000}"/>
    <cellStyle name="20% - Accent1 2 6 3 2 2 2" xfId="748" xr:uid="{00000000-0005-0000-0000-0000BC020000}"/>
    <cellStyle name="20% - Accent1 2 6 3 2 3" xfId="749" xr:uid="{00000000-0005-0000-0000-0000BD020000}"/>
    <cellStyle name="20% - Accent1 2 6 3 2 4" xfId="750" xr:uid="{00000000-0005-0000-0000-0000BE020000}"/>
    <cellStyle name="20% - Accent1 2 6 3 3" xfId="751" xr:uid="{00000000-0005-0000-0000-0000BF020000}"/>
    <cellStyle name="20% - Accent1 2 6 3 3 2" xfId="752" xr:uid="{00000000-0005-0000-0000-0000C0020000}"/>
    <cellStyle name="20% - Accent1 2 6 3 3 3" xfId="753" xr:uid="{00000000-0005-0000-0000-0000C1020000}"/>
    <cellStyle name="20% - Accent1 2 6 3 4" xfId="754" xr:uid="{00000000-0005-0000-0000-0000C2020000}"/>
    <cellStyle name="20% - Accent1 2 6 3 4 2" xfId="755" xr:uid="{00000000-0005-0000-0000-0000C3020000}"/>
    <cellStyle name="20% - Accent1 2 6 3 5" xfId="756" xr:uid="{00000000-0005-0000-0000-0000C4020000}"/>
    <cellStyle name="20% - Accent1 2 6 3 6" xfId="757" xr:uid="{00000000-0005-0000-0000-0000C5020000}"/>
    <cellStyle name="20% - Accent1 2 6 3 7" xfId="758" xr:uid="{00000000-0005-0000-0000-0000C6020000}"/>
    <cellStyle name="20% - Accent1 2 6 3 8" xfId="759" xr:uid="{00000000-0005-0000-0000-0000C7020000}"/>
    <cellStyle name="20% - Accent1 2 6 3 9" xfId="760" xr:uid="{00000000-0005-0000-0000-0000C8020000}"/>
    <cellStyle name="20% - Accent1 2 6 4" xfId="761" xr:uid="{00000000-0005-0000-0000-0000C9020000}"/>
    <cellStyle name="20% - Accent1 2 6 4 2" xfId="762" xr:uid="{00000000-0005-0000-0000-0000CA020000}"/>
    <cellStyle name="20% - Accent1 2 6 4 2 2" xfId="763" xr:uid="{00000000-0005-0000-0000-0000CB020000}"/>
    <cellStyle name="20% - Accent1 2 6 4 3" xfId="764" xr:uid="{00000000-0005-0000-0000-0000CC020000}"/>
    <cellStyle name="20% - Accent1 2 6 4 4" xfId="765" xr:uid="{00000000-0005-0000-0000-0000CD020000}"/>
    <cellStyle name="20% - Accent1 2 6 5" xfId="766" xr:uid="{00000000-0005-0000-0000-0000CE020000}"/>
    <cellStyle name="20% - Accent1 2 6 5 2" xfId="767" xr:uid="{00000000-0005-0000-0000-0000CF020000}"/>
    <cellStyle name="20% - Accent1 2 6 5 2 2" xfId="768" xr:uid="{00000000-0005-0000-0000-0000D0020000}"/>
    <cellStyle name="20% - Accent1 2 6 5 3" xfId="769" xr:uid="{00000000-0005-0000-0000-0000D1020000}"/>
    <cellStyle name="20% - Accent1 2 6 5 4" xfId="770" xr:uid="{00000000-0005-0000-0000-0000D2020000}"/>
    <cellStyle name="20% - Accent1 2 6 6" xfId="771" xr:uid="{00000000-0005-0000-0000-0000D3020000}"/>
    <cellStyle name="20% - Accent1 2 6 6 2" xfId="772" xr:uid="{00000000-0005-0000-0000-0000D4020000}"/>
    <cellStyle name="20% - Accent1 2 6 6 3" xfId="773" xr:uid="{00000000-0005-0000-0000-0000D5020000}"/>
    <cellStyle name="20% - Accent1 2 6 7" xfId="774" xr:uid="{00000000-0005-0000-0000-0000D6020000}"/>
    <cellStyle name="20% - Accent1 2 6 8" xfId="775" xr:uid="{00000000-0005-0000-0000-0000D7020000}"/>
    <cellStyle name="20% - Accent1 2 6 9" xfId="776" xr:uid="{00000000-0005-0000-0000-0000D8020000}"/>
    <cellStyle name="20% - Accent1 2 7" xfId="777" xr:uid="{00000000-0005-0000-0000-0000D9020000}"/>
    <cellStyle name="20% - Accent1 2 7 10" xfId="778" xr:uid="{00000000-0005-0000-0000-0000DA020000}"/>
    <cellStyle name="20% - Accent1 2 7 11" xfId="779" xr:uid="{00000000-0005-0000-0000-0000DB020000}"/>
    <cellStyle name="20% - Accent1 2 7 2" xfId="780" xr:uid="{00000000-0005-0000-0000-0000DC020000}"/>
    <cellStyle name="20% - Accent1 2 7 2 2" xfId="781" xr:uid="{00000000-0005-0000-0000-0000DD020000}"/>
    <cellStyle name="20% - Accent1 2 7 2 2 2" xfId="782" xr:uid="{00000000-0005-0000-0000-0000DE020000}"/>
    <cellStyle name="20% - Accent1 2 7 2 2 2 2" xfId="783" xr:uid="{00000000-0005-0000-0000-0000DF020000}"/>
    <cellStyle name="20% - Accent1 2 7 2 2 3" xfId="784" xr:uid="{00000000-0005-0000-0000-0000E0020000}"/>
    <cellStyle name="20% - Accent1 2 7 2 2 4" xfId="785" xr:uid="{00000000-0005-0000-0000-0000E1020000}"/>
    <cellStyle name="20% - Accent1 2 7 2 3" xfId="786" xr:uid="{00000000-0005-0000-0000-0000E2020000}"/>
    <cellStyle name="20% - Accent1 2 7 2 3 2" xfId="787" xr:uid="{00000000-0005-0000-0000-0000E3020000}"/>
    <cellStyle name="20% - Accent1 2 7 2 3 3" xfId="788" xr:uid="{00000000-0005-0000-0000-0000E4020000}"/>
    <cellStyle name="20% - Accent1 2 7 2 4" xfId="789" xr:uid="{00000000-0005-0000-0000-0000E5020000}"/>
    <cellStyle name="20% - Accent1 2 7 2 4 2" xfId="790" xr:uid="{00000000-0005-0000-0000-0000E6020000}"/>
    <cellStyle name="20% - Accent1 2 7 2 5" xfId="791" xr:uid="{00000000-0005-0000-0000-0000E7020000}"/>
    <cellStyle name="20% - Accent1 2 7 2 6" xfId="792" xr:uid="{00000000-0005-0000-0000-0000E8020000}"/>
    <cellStyle name="20% - Accent1 2 7 2 7" xfId="793" xr:uid="{00000000-0005-0000-0000-0000E9020000}"/>
    <cellStyle name="20% - Accent1 2 7 2 8" xfId="794" xr:uid="{00000000-0005-0000-0000-0000EA020000}"/>
    <cellStyle name="20% - Accent1 2 7 2 9" xfId="795" xr:uid="{00000000-0005-0000-0000-0000EB020000}"/>
    <cellStyle name="20% - Accent1 2 7 3" xfId="796" xr:uid="{00000000-0005-0000-0000-0000EC020000}"/>
    <cellStyle name="20% - Accent1 2 7 3 2" xfId="797" xr:uid="{00000000-0005-0000-0000-0000ED020000}"/>
    <cellStyle name="20% - Accent1 2 7 3 2 2" xfId="798" xr:uid="{00000000-0005-0000-0000-0000EE020000}"/>
    <cellStyle name="20% - Accent1 2 7 3 3" xfId="799" xr:uid="{00000000-0005-0000-0000-0000EF020000}"/>
    <cellStyle name="20% - Accent1 2 7 3 4" xfId="800" xr:uid="{00000000-0005-0000-0000-0000F0020000}"/>
    <cellStyle name="20% - Accent1 2 7 4" xfId="801" xr:uid="{00000000-0005-0000-0000-0000F1020000}"/>
    <cellStyle name="20% - Accent1 2 7 4 2" xfId="802" xr:uid="{00000000-0005-0000-0000-0000F2020000}"/>
    <cellStyle name="20% - Accent1 2 7 4 2 2" xfId="803" xr:uid="{00000000-0005-0000-0000-0000F3020000}"/>
    <cellStyle name="20% - Accent1 2 7 4 3" xfId="804" xr:uid="{00000000-0005-0000-0000-0000F4020000}"/>
    <cellStyle name="20% - Accent1 2 7 4 4" xfId="805" xr:uid="{00000000-0005-0000-0000-0000F5020000}"/>
    <cellStyle name="20% - Accent1 2 7 5" xfId="806" xr:uid="{00000000-0005-0000-0000-0000F6020000}"/>
    <cellStyle name="20% - Accent1 2 7 5 2" xfId="807" xr:uid="{00000000-0005-0000-0000-0000F7020000}"/>
    <cellStyle name="20% - Accent1 2 7 5 3" xfId="808" xr:uid="{00000000-0005-0000-0000-0000F8020000}"/>
    <cellStyle name="20% - Accent1 2 7 6" xfId="809" xr:uid="{00000000-0005-0000-0000-0000F9020000}"/>
    <cellStyle name="20% - Accent1 2 7 7" xfId="810" xr:uid="{00000000-0005-0000-0000-0000FA020000}"/>
    <cellStyle name="20% - Accent1 2 7 8" xfId="811" xr:uid="{00000000-0005-0000-0000-0000FB020000}"/>
    <cellStyle name="20% - Accent1 2 7 9" xfId="812" xr:uid="{00000000-0005-0000-0000-0000FC020000}"/>
    <cellStyle name="20% - Accent1 2 8" xfId="813" xr:uid="{00000000-0005-0000-0000-0000FD020000}"/>
    <cellStyle name="20% - Accent1 2 8 10" xfId="814" xr:uid="{00000000-0005-0000-0000-0000FE020000}"/>
    <cellStyle name="20% - Accent1 2 8 11" xfId="815" xr:uid="{00000000-0005-0000-0000-0000FF020000}"/>
    <cellStyle name="20% - Accent1 2 8 2" xfId="816" xr:uid="{00000000-0005-0000-0000-000000030000}"/>
    <cellStyle name="20% - Accent1 2 8 2 2" xfId="817" xr:uid="{00000000-0005-0000-0000-000001030000}"/>
    <cellStyle name="20% - Accent1 2 8 2 2 2" xfId="818" xr:uid="{00000000-0005-0000-0000-000002030000}"/>
    <cellStyle name="20% - Accent1 2 8 2 2 2 2" xfId="819" xr:uid="{00000000-0005-0000-0000-000003030000}"/>
    <cellStyle name="20% - Accent1 2 8 2 2 3" xfId="820" xr:uid="{00000000-0005-0000-0000-000004030000}"/>
    <cellStyle name="20% - Accent1 2 8 2 2 4" xfId="821" xr:uid="{00000000-0005-0000-0000-000005030000}"/>
    <cellStyle name="20% - Accent1 2 8 2 3" xfId="822" xr:uid="{00000000-0005-0000-0000-000006030000}"/>
    <cellStyle name="20% - Accent1 2 8 2 3 2" xfId="823" xr:uid="{00000000-0005-0000-0000-000007030000}"/>
    <cellStyle name="20% - Accent1 2 8 2 3 3" xfId="824" xr:uid="{00000000-0005-0000-0000-000008030000}"/>
    <cellStyle name="20% - Accent1 2 8 2 4" xfId="825" xr:uid="{00000000-0005-0000-0000-000009030000}"/>
    <cellStyle name="20% - Accent1 2 8 2 4 2" xfId="826" xr:uid="{00000000-0005-0000-0000-00000A030000}"/>
    <cellStyle name="20% - Accent1 2 8 2 5" xfId="827" xr:uid="{00000000-0005-0000-0000-00000B030000}"/>
    <cellStyle name="20% - Accent1 2 8 2 6" xfId="828" xr:uid="{00000000-0005-0000-0000-00000C030000}"/>
    <cellStyle name="20% - Accent1 2 8 2 7" xfId="829" xr:uid="{00000000-0005-0000-0000-00000D030000}"/>
    <cellStyle name="20% - Accent1 2 8 2 8" xfId="830" xr:uid="{00000000-0005-0000-0000-00000E030000}"/>
    <cellStyle name="20% - Accent1 2 8 2 9" xfId="831" xr:uid="{00000000-0005-0000-0000-00000F030000}"/>
    <cellStyle name="20% - Accent1 2 8 3" xfId="832" xr:uid="{00000000-0005-0000-0000-000010030000}"/>
    <cellStyle name="20% - Accent1 2 8 3 2" xfId="833" xr:uid="{00000000-0005-0000-0000-000011030000}"/>
    <cellStyle name="20% - Accent1 2 8 3 2 2" xfId="834" xr:uid="{00000000-0005-0000-0000-000012030000}"/>
    <cellStyle name="20% - Accent1 2 8 3 3" xfId="835" xr:uid="{00000000-0005-0000-0000-000013030000}"/>
    <cellStyle name="20% - Accent1 2 8 3 4" xfId="836" xr:uid="{00000000-0005-0000-0000-000014030000}"/>
    <cellStyle name="20% - Accent1 2 8 4" xfId="837" xr:uid="{00000000-0005-0000-0000-000015030000}"/>
    <cellStyle name="20% - Accent1 2 8 4 2" xfId="838" xr:uid="{00000000-0005-0000-0000-000016030000}"/>
    <cellStyle name="20% - Accent1 2 8 4 2 2" xfId="839" xr:uid="{00000000-0005-0000-0000-000017030000}"/>
    <cellStyle name="20% - Accent1 2 8 4 3" xfId="840" xr:uid="{00000000-0005-0000-0000-000018030000}"/>
    <cellStyle name="20% - Accent1 2 8 4 4" xfId="841" xr:uid="{00000000-0005-0000-0000-000019030000}"/>
    <cellStyle name="20% - Accent1 2 8 5" xfId="842" xr:uid="{00000000-0005-0000-0000-00001A030000}"/>
    <cellStyle name="20% - Accent1 2 8 5 2" xfId="843" xr:uid="{00000000-0005-0000-0000-00001B030000}"/>
    <cellStyle name="20% - Accent1 2 8 5 3" xfId="844" xr:uid="{00000000-0005-0000-0000-00001C030000}"/>
    <cellStyle name="20% - Accent1 2 8 6" xfId="845" xr:uid="{00000000-0005-0000-0000-00001D030000}"/>
    <cellStyle name="20% - Accent1 2 8 7" xfId="846" xr:uid="{00000000-0005-0000-0000-00001E030000}"/>
    <cellStyle name="20% - Accent1 2 8 8" xfId="847" xr:uid="{00000000-0005-0000-0000-00001F030000}"/>
    <cellStyle name="20% - Accent1 2 8 9" xfId="848" xr:uid="{00000000-0005-0000-0000-000020030000}"/>
    <cellStyle name="20% - Accent1 2 9" xfId="849" xr:uid="{00000000-0005-0000-0000-000021030000}"/>
    <cellStyle name="20% - Accent1 2 9 10" xfId="850" xr:uid="{00000000-0005-0000-0000-000022030000}"/>
    <cellStyle name="20% - Accent1 2 9 11" xfId="851" xr:uid="{00000000-0005-0000-0000-000023030000}"/>
    <cellStyle name="20% - Accent1 2 9 2" xfId="852" xr:uid="{00000000-0005-0000-0000-000024030000}"/>
    <cellStyle name="20% - Accent1 2 9 2 2" xfId="853" xr:uid="{00000000-0005-0000-0000-000025030000}"/>
    <cellStyle name="20% - Accent1 2 9 2 2 2" xfId="854" xr:uid="{00000000-0005-0000-0000-000026030000}"/>
    <cellStyle name="20% - Accent1 2 9 2 2 2 2" xfId="855" xr:uid="{00000000-0005-0000-0000-000027030000}"/>
    <cellStyle name="20% - Accent1 2 9 2 2 3" xfId="856" xr:uid="{00000000-0005-0000-0000-000028030000}"/>
    <cellStyle name="20% - Accent1 2 9 2 2 4" xfId="857" xr:uid="{00000000-0005-0000-0000-000029030000}"/>
    <cellStyle name="20% - Accent1 2 9 2 3" xfId="858" xr:uid="{00000000-0005-0000-0000-00002A030000}"/>
    <cellStyle name="20% - Accent1 2 9 2 3 2" xfId="859" xr:uid="{00000000-0005-0000-0000-00002B030000}"/>
    <cellStyle name="20% - Accent1 2 9 2 3 3" xfId="860" xr:uid="{00000000-0005-0000-0000-00002C030000}"/>
    <cellStyle name="20% - Accent1 2 9 2 4" xfId="861" xr:uid="{00000000-0005-0000-0000-00002D030000}"/>
    <cellStyle name="20% - Accent1 2 9 2 4 2" xfId="862" xr:uid="{00000000-0005-0000-0000-00002E030000}"/>
    <cellStyle name="20% - Accent1 2 9 2 5" xfId="863" xr:uid="{00000000-0005-0000-0000-00002F030000}"/>
    <cellStyle name="20% - Accent1 2 9 2 6" xfId="864" xr:uid="{00000000-0005-0000-0000-000030030000}"/>
    <cellStyle name="20% - Accent1 2 9 2 7" xfId="865" xr:uid="{00000000-0005-0000-0000-000031030000}"/>
    <cellStyle name="20% - Accent1 2 9 2 8" xfId="866" xr:uid="{00000000-0005-0000-0000-000032030000}"/>
    <cellStyle name="20% - Accent1 2 9 2 9" xfId="867" xr:uid="{00000000-0005-0000-0000-000033030000}"/>
    <cellStyle name="20% - Accent1 2 9 3" xfId="868" xr:uid="{00000000-0005-0000-0000-000034030000}"/>
    <cellStyle name="20% - Accent1 2 9 3 2" xfId="869" xr:uid="{00000000-0005-0000-0000-000035030000}"/>
    <cellStyle name="20% - Accent1 2 9 3 2 2" xfId="870" xr:uid="{00000000-0005-0000-0000-000036030000}"/>
    <cellStyle name="20% - Accent1 2 9 3 3" xfId="871" xr:uid="{00000000-0005-0000-0000-000037030000}"/>
    <cellStyle name="20% - Accent1 2 9 3 4" xfId="872" xr:uid="{00000000-0005-0000-0000-000038030000}"/>
    <cellStyle name="20% - Accent1 2 9 4" xfId="873" xr:uid="{00000000-0005-0000-0000-000039030000}"/>
    <cellStyle name="20% - Accent1 2 9 4 2" xfId="874" xr:uid="{00000000-0005-0000-0000-00003A030000}"/>
    <cellStyle name="20% - Accent1 2 9 4 2 2" xfId="875" xr:uid="{00000000-0005-0000-0000-00003B030000}"/>
    <cellStyle name="20% - Accent1 2 9 4 3" xfId="876" xr:uid="{00000000-0005-0000-0000-00003C030000}"/>
    <cellStyle name="20% - Accent1 2 9 4 4" xfId="877" xr:uid="{00000000-0005-0000-0000-00003D030000}"/>
    <cellStyle name="20% - Accent1 2 9 5" xfId="878" xr:uid="{00000000-0005-0000-0000-00003E030000}"/>
    <cellStyle name="20% - Accent1 2 9 5 2" xfId="879" xr:uid="{00000000-0005-0000-0000-00003F030000}"/>
    <cellStyle name="20% - Accent1 2 9 5 3" xfId="880" xr:uid="{00000000-0005-0000-0000-000040030000}"/>
    <cellStyle name="20% - Accent1 2 9 6" xfId="881" xr:uid="{00000000-0005-0000-0000-000041030000}"/>
    <cellStyle name="20% - Accent1 2 9 7" xfId="882" xr:uid="{00000000-0005-0000-0000-000042030000}"/>
    <cellStyle name="20% - Accent1 2 9 8" xfId="883" xr:uid="{00000000-0005-0000-0000-000043030000}"/>
    <cellStyle name="20% - Accent1 2 9 9" xfId="884" xr:uid="{00000000-0005-0000-0000-000044030000}"/>
    <cellStyle name="20% - Accent1 20" xfId="885" xr:uid="{00000000-0005-0000-0000-000045030000}"/>
    <cellStyle name="20% - Accent1 21" xfId="886" xr:uid="{00000000-0005-0000-0000-000046030000}"/>
    <cellStyle name="20% - Accent1 22" xfId="887" xr:uid="{00000000-0005-0000-0000-000047030000}"/>
    <cellStyle name="20% - Accent1 3" xfId="888" xr:uid="{00000000-0005-0000-0000-000048030000}"/>
    <cellStyle name="20% - Accent1 3 10" xfId="889" xr:uid="{00000000-0005-0000-0000-000049030000}"/>
    <cellStyle name="20% - Accent1 3 10 2" xfId="890" xr:uid="{00000000-0005-0000-0000-00004A030000}"/>
    <cellStyle name="20% - Accent1 3 10 2 2" xfId="891" xr:uid="{00000000-0005-0000-0000-00004B030000}"/>
    <cellStyle name="20% - Accent1 3 10 3" xfId="892" xr:uid="{00000000-0005-0000-0000-00004C030000}"/>
    <cellStyle name="20% - Accent1 3 10 4" xfId="893" xr:uid="{00000000-0005-0000-0000-00004D030000}"/>
    <cellStyle name="20% - Accent1 3 11" xfId="894" xr:uid="{00000000-0005-0000-0000-00004E030000}"/>
    <cellStyle name="20% - Accent1 3 11 2" xfId="895" xr:uid="{00000000-0005-0000-0000-00004F030000}"/>
    <cellStyle name="20% - Accent1 3 11 3" xfId="896" xr:uid="{00000000-0005-0000-0000-000050030000}"/>
    <cellStyle name="20% - Accent1 3 12" xfId="897" xr:uid="{00000000-0005-0000-0000-000051030000}"/>
    <cellStyle name="20% - Accent1 3 13" xfId="898" xr:uid="{00000000-0005-0000-0000-000052030000}"/>
    <cellStyle name="20% - Accent1 3 14" xfId="899" xr:uid="{00000000-0005-0000-0000-000053030000}"/>
    <cellStyle name="20% - Accent1 3 15" xfId="900" xr:uid="{00000000-0005-0000-0000-000054030000}"/>
    <cellStyle name="20% - Accent1 3 16" xfId="901" xr:uid="{00000000-0005-0000-0000-000055030000}"/>
    <cellStyle name="20% - Accent1 3 17" xfId="902" xr:uid="{00000000-0005-0000-0000-000056030000}"/>
    <cellStyle name="20% - Accent1 3 18" xfId="903" xr:uid="{00000000-0005-0000-0000-000057030000}"/>
    <cellStyle name="20% - Accent1 3 19" xfId="904" xr:uid="{00000000-0005-0000-0000-000058030000}"/>
    <cellStyle name="20% - Accent1 3 2" xfId="905" xr:uid="{00000000-0005-0000-0000-000059030000}"/>
    <cellStyle name="20% - Accent1 3 2 10" xfId="906" xr:uid="{00000000-0005-0000-0000-00005A030000}"/>
    <cellStyle name="20% - Accent1 3 2 11" xfId="907" xr:uid="{00000000-0005-0000-0000-00005B030000}"/>
    <cellStyle name="20% - Accent1 3 2 12" xfId="908" xr:uid="{00000000-0005-0000-0000-00005C030000}"/>
    <cellStyle name="20% - Accent1 3 2 2" xfId="909" xr:uid="{00000000-0005-0000-0000-00005D030000}"/>
    <cellStyle name="20% - Accent1 3 2 2 10" xfId="910" xr:uid="{00000000-0005-0000-0000-00005E030000}"/>
    <cellStyle name="20% - Accent1 3 2 2 11" xfId="911" xr:uid="{00000000-0005-0000-0000-00005F030000}"/>
    <cellStyle name="20% - Accent1 3 2 2 2" xfId="912" xr:uid="{00000000-0005-0000-0000-000060030000}"/>
    <cellStyle name="20% - Accent1 3 2 2 2 2" xfId="913" xr:uid="{00000000-0005-0000-0000-000061030000}"/>
    <cellStyle name="20% - Accent1 3 2 2 2 2 2" xfId="914" xr:uid="{00000000-0005-0000-0000-000062030000}"/>
    <cellStyle name="20% - Accent1 3 2 2 2 2 2 2" xfId="915" xr:uid="{00000000-0005-0000-0000-000063030000}"/>
    <cellStyle name="20% - Accent1 3 2 2 2 2 3" xfId="916" xr:uid="{00000000-0005-0000-0000-000064030000}"/>
    <cellStyle name="20% - Accent1 3 2 2 2 2 4" xfId="917" xr:uid="{00000000-0005-0000-0000-000065030000}"/>
    <cellStyle name="20% - Accent1 3 2 2 2 3" xfId="918" xr:uid="{00000000-0005-0000-0000-000066030000}"/>
    <cellStyle name="20% - Accent1 3 2 2 2 3 2" xfId="919" xr:uid="{00000000-0005-0000-0000-000067030000}"/>
    <cellStyle name="20% - Accent1 3 2 2 2 3 3" xfId="920" xr:uid="{00000000-0005-0000-0000-000068030000}"/>
    <cellStyle name="20% - Accent1 3 2 2 2 4" xfId="921" xr:uid="{00000000-0005-0000-0000-000069030000}"/>
    <cellStyle name="20% - Accent1 3 2 2 2 4 2" xfId="922" xr:uid="{00000000-0005-0000-0000-00006A030000}"/>
    <cellStyle name="20% - Accent1 3 2 2 2 5" xfId="923" xr:uid="{00000000-0005-0000-0000-00006B030000}"/>
    <cellStyle name="20% - Accent1 3 2 2 2 6" xfId="924" xr:uid="{00000000-0005-0000-0000-00006C030000}"/>
    <cellStyle name="20% - Accent1 3 2 2 2 7" xfId="925" xr:uid="{00000000-0005-0000-0000-00006D030000}"/>
    <cellStyle name="20% - Accent1 3 2 2 2 8" xfId="926" xr:uid="{00000000-0005-0000-0000-00006E030000}"/>
    <cellStyle name="20% - Accent1 3 2 2 2 9" xfId="927" xr:uid="{00000000-0005-0000-0000-00006F030000}"/>
    <cellStyle name="20% - Accent1 3 2 2 3" xfId="928" xr:uid="{00000000-0005-0000-0000-000070030000}"/>
    <cellStyle name="20% - Accent1 3 2 2 3 2" xfId="929" xr:uid="{00000000-0005-0000-0000-000071030000}"/>
    <cellStyle name="20% - Accent1 3 2 2 3 2 2" xfId="930" xr:uid="{00000000-0005-0000-0000-000072030000}"/>
    <cellStyle name="20% - Accent1 3 2 2 3 3" xfId="931" xr:uid="{00000000-0005-0000-0000-000073030000}"/>
    <cellStyle name="20% - Accent1 3 2 2 3 4" xfId="932" xr:uid="{00000000-0005-0000-0000-000074030000}"/>
    <cellStyle name="20% - Accent1 3 2 2 4" xfId="933" xr:uid="{00000000-0005-0000-0000-000075030000}"/>
    <cellStyle name="20% - Accent1 3 2 2 4 2" xfId="934" xr:uid="{00000000-0005-0000-0000-000076030000}"/>
    <cellStyle name="20% - Accent1 3 2 2 4 2 2" xfId="935" xr:uid="{00000000-0005-0000-0000-000077030000}"/>
    <cellStyle name="20% - Accent1 3 2 2 4 3" xfId="936" xr:uid="{00000000-0005-0000-0000-000078030000}"/>
    <cellStyle name="20% - Accent1 3 2 2 4 4" xfId="937" xr:uid="{00000000-0005-0000-0000-000079030000}"/>
    <cellStyle name="20% - Accent1 3 2 2 5" xfId="938" xr:uid="{00000000-0005-0000-0000-00007A030000}"/>
    <cellStyle name="20% - Accent1 3 2 2 5 2" xfId="939" xr:uid="{00000000-0005-0000-0000-00007B030000}"/>
    <cellStyle name="20% - Accent1 3 2 2 5 3" xfId="940" xr:uid="{00000000-0005-0000-0000-00007C030000}"/>
    <cellStyle name="20% - Accent1 3 2 2 6" xfId="941" xr:uid="{00000000-0005-0000-0000-00007D030000}"/>
    <cellStyle name="20% - Accent1 3 2 2 7" xfId="942" xr:uid="{00000000-0005-0000-0000-00007E030000}"/>
    <cellStyle name="20% - Accent1 3 2 2 8" xfId="943" xr:uid="{00000000-0005-0000-0000-00007F030000}"/>
    <cellStyle name="20% - Accent1 3 2 2 9" xfId="944" xr:uid="{00000000-0005-0000-0000-000080030000}"/>
    <cellStyle name="20% - Accent1 3 2 3" xfId="945" xr:uid="{00000000-0005-0000-0000-000081030000}"/>
    <cellStyle name="20% - Accent1 3 2 3 2" xfId="946" xr:uid="{00000000-0005-0000-0000-000082030000}"/>
    <cellStyle name="20% - Accent1 3 2 3 2 2" xfId="947" xr:uid="{00000000-0005-0000-0000-000083030000}"/>
    <cellStyle name="20% - Accent1 3 2 3 2 2 2" xfId="948" xr:uid="{00000000-0005-0000-0000-000084030000}"/>
    <cellStyle name="20% - Accent1 3 2 3 2 3" xfId="949" xr:uid="{00000000-0005-0000-0000-000085030000}"/>
    <cellStyle name="20% - Accent1 3 2 3 2 4" xfId="950" xr:uid="{00000000-0005-0000-0000-000086030000}"/>
    <cellStyle name="20% - Accent1 3 2 3 3" xfId="951" xr:uid="{00000000-0005-0000-0000-000087030000}"/>
    <cellStyle name="20% - Accent1 3 2 3 3 2" xfId="952" xr:uid="{00000000-0005-0000-0000-000088030000}"/>
    <cellStyle name="20% - Accent1 3 2 3 3 3" xfId="953" xr:uid="{00000000-0005-0000-0000-000089030000}"/>
    <cellStyle name="20% - Accent1 3 2 3 4" xfId="954" xr:uid="{00000000-0005-0000-0000-00008A030000}"/>
    <cellStyle name="20% - Accent1 3 2 3 4 2" xfId="955" xr:uid="{00000000-0005-0000-0000-00008B030000}"/>
    <cellStyle name="20% - Accent1 3 2 3 5" xfId="956" xr:uid="{00000000-0005-0000-0000-00008C030000}"/>
    <cellStyle name="20% - Accent1 3 2 3 6" xfId="957" xr:uid="{00000000-0005-0000-0000-00008D030000}"/>
    <cellStyle name="20% - Accent1 3 2 3 7" xfId="958" xr:uid="{00000000-0005-0000-0000-00008E030000}"/>
    <cellStyle name="20% - Accent1 3 2 3 8" xfId="959" xr:uid="{00000000-0005-0000-0000-00008F030000}"/>
    <cellStyle name="20% - Accent1 3 2 3 9" xfId="960" xr:uid="{00000000-0005-0000-0000-000090030000}"/>
    <cellStyle name="20% - Accent1 3 2 4" xfId="961" xr:uid="{00000000-0005-0000-0000-000091030000}"/>
    <cellStyle name="20% - Accent1 3 2 4 2" xfId="962" xr:uid="{00000000-0005-0000-0000-000092030000}"/>
    <cellStyle name="20% - Accent1 3 2 4 2 2" xfId="963" xr:uid="{00000000-0005-0000-0000-000093030000}"/>
    <cellStyle name="20% - Accent1 3 2 4 3" xfId="964" xr:uid="{00000000-0005-0000-0000-000094030000}"/>
    <cellStyle name="20% - Accent1 3 2 4 4" xfId="965" xr:uid="{00000000-0005-0000-0000-000095030000}"/>
    <cellStyle name="20% - Accent1 3 2 5" xfId="966" xr:uid="{00000000-0005-0000-0000-000096030000}"/>
    <cellStyle name="20% - Accent1 3 2 5 2" xfId="967" xr:uid="{00000000-0005-0000-0000-000097030000}"/>
    <cellStyle name="20% - Accent1 3 2 5 2 2" xfId="968" xr:uid="{00000000-0005-0000-0000-000098030000}"/>
    <cellStyle name="20% - Accent1 3 2 5 3" xfId="969" xr:uid="{00000000-0005-0000-0000-000099030000}"/>
    <cellStyle name="20% - Accent1 3 2 5 4" xfId="970" xr:uid="{00000000-0005-0000-0000-00009A030000}"/>
    <cellStyle name="20% - Accent1 3 2 6" xfId="971" xr:uid="{00000000-0005-0000-0000-00009B030000}"/>
    <cellStyle name="20% - Accent1 3 2 6 2" xfId="972" xr:uid="{00000000-0005-0000-0000-00009C030000}"/>
    <cellStyle name="20% - Accent1 3 2 6 3" xfId="973" xr:uid="{00000000-0005-0000-0000-00009D030000}"/>
    <cellStyle name="20% - Accent1 3 2 7" xfId="974" xr:uid="{00000000-0005-0000-0000-00009E030000}"/>
    <cellStyle name="20% - Accent1 3 2 8" xfId="975" xr:uid="{00000000-0005-0000-0000-00009F030000}"/>
    <cellStyle name="20% - Accent1 3 2 9" xfId="976" xr:uid="{00000000-0005-0000-0000-0000A0030000}"/>
    <cellStyle name="20% - Accent1 3 3" xfId="977" xr:uid="{00000000-0005-0000-0000-0000A1030000}"/>
    <cellStyle name="20% - Accent1 3 3 10" xfId="978" xr:uid="{00000000-0005-0000-0000-0000A2030000}"/>
    <cellStyle name="20% - Accent1 3 3 11" xfId="979" xr:uid="{00000000-0005-0000-0000-0000A3030000}"/>
    <cellStyle name="20% - Accent1 3 3 12" xfId="980" xr:uid="{00000000-0005-0000-0000-0000A4030000}"/>
    <cellStyle name="20% - Accent1 3 3 2" xfId="981" xr:uid="{00000000-0005-0000-0000-0000A5030000}"/>
    <cellStyle name="20% - Accent1 3 3 2 10" xfId="982" xr:uid="{00000000-0005-0000-0000-0000A6030000}"/>
    <cellStyle name="20% - Accent1 3 3 2 11" xfId="983" xr:uid="{00000000-0005-0000-0000-0000A7030000}"/>
    <cellStyle name="20% - Accent1 3 3 2 2" xfId="984" xr:uid="{00000000-0005-0000-0000-0000A8030000}"/>
    <cellStyle name="20% - Accent1 3 3 2 2 2" xfId="985" xr:uid="{00000000-0005-0000-0000-0000A9030000}"/>
    <cellStyle name="20% - Accent1 3 3 2 2 2 2" xfId="986" xr:uid="{00000000-0005-0000-0000-0000AA030000}"/>
    <cellStyle name="20% - Accent1 3 3 2 2 2 2 2" xfId="987" xr:uid="{00000000-0005-0000-0000-0000AB030000}"/>
    <cellStyle name="20% - Accent1 3 3 2 2 2 3" xfId="988" xr:uid="{00000000-0005-0000-0000-0000AC030000}"/>
    <cellStyle name="20% - Accent1 3 3 2 2 2 4" xfId="989" xr:uid="{00000000-0005-0000-0000-0000AD030000}"/>
    <cellStyle name="20% - Accent1 3 3 2 2 3" xfId="990" xr:uid="{00000000-0005-0000-0000-0000AE030000}"/>
    <cellStyle name="20% - Accent1 3 3 2 2 3 2" xfId="991" xr:uid="{00000000-0005-0000-0000-0000AF030000}"/>
    <cellStyle name="20% - Accent1 3 3 2 2 3 3" xfId="992" xr:uid="{00000000-0005-0000-0000-0000B0030000}"/>
    <cellStyle name="20% - Accent1 3 3 2 2 4" xfId="993" xr:uid="{00000000-0005-0000-0000-0000B1030000}"/>
    <cellStyle name="20% - Accent1 3 3 2 2 4 2" xfId="994" xr:uid="{00000000-0005-0000-0000-0000B2030000}"/>
    <cellStyle name="20% - Accent1 3 3 2 2 5" xfId="995" xr:uid="{00000000-0005-0000-0000-0000B3030000}"/>
    <cellStyle name="20% - Accent1 3 3 2 2 6" xfId="996" xr:uid="{00000000-0005-0000-0000-0000B4030000}"/>
    <cellStyle name="20% - Accent1 3 3 2 2 7" xfId="997" xr:uid="{00000000-0005-0000-0000-0000B5030000}"/>
    <cellStyle name="20% - Accent1 3 3 2 2 8" xfId="998" xr:uid="{00000000-0005-0000-0000-0000B6030000}"/>
    <cellStyle name="20% - Accent1 3 3 2 2 9" xfId="999" xr:uid="{00000000-0005-0000-0000-0000B7030000}"/>
    <cellStyle name="20% - Accent1 3 3 2 3" xfId="1000" xr:uid="{00000000-0005-0000-0000-0000B8030000}"/>
    <cellStyle name="20% - Accent1 3 3 2 3 2" xfId="1001" xr:uid="{00000000-0005-0000-0000-0000B9030000}"/>
    <cellStyle name="20% - Accent1 3 3 2 3 2 2" xfId="1002" xr:uid="{00000000-0005-0000-0000-0000BA030000}"/>
    <cellStyle name="20% - Accent1 3 3 2 3 3" xfId="1003" xr:uid="{00000000-0005-0000-0000-0000BB030000}"/>
    <cellStyle name="20% - Accent1 3 3 2 3 4" xfId="1004" xr:uid="{00000000-0005-0000-0000-0000BC030000}"/>
    <cellStyle name="20% - Accent1 3 3 2 4" xfId="1005" xr:uid="{00000000-0005-0000-0000-0000BD030000}"/>
    <cellStyle name="20% - Accent1 3 3 2 4 2" xfId="1006" xr:uid="{00000000-0005-0000-0000-0000BE030000}"/>
    <cellStyle name="20% - Accent1 3 3 2 4 2 2" xfId="1007" xr:uid="{00000000-0005-0000-0000-0000BF030000}"/>
    <cellStyle name="20% - Accent1 3 3 2 4 3" xfId="1008" xr:uid="{00000000-0005-0000-0000-0000C0030000}"/>
    <cellStyle name="20% - Accent1 3 3 2 4 4" xfId="1009" xr:uid="{00000000-0005-0000-0000-0000C1030000}"/>
    <cellStyle name="20% - Accent1 3 3 2 5" xfId="1010" xr:uid="{00000000-0005-0000-0000-0000C2030000}"/>
    <cellStyle name="20% - Accent1 3 3 2 5 2" xfId="1011" xr:uid="{00000000-0005-0000-0000-0000C3030000}"/>
    <cellStyle name="20% - Accent1 3 3 2 5 3" xfId="1012" xr:uid="{00000000-0005-0000-0000-0000C4030000}"/>
    <cellStyle name="20% - Accent1 3 3 2 6" xfId="1013" xr:uid="{00000000-0005-0000-0000-0000C5030000}"/>
    <cellStyle name="20% - Accent1 3 3 2 7" xfId="1014" xr:uid="{00000000-0005-0000-0000-0000C6030000}"/>
    <cellStyle name="20% - Accent1 3 3 2 8" xfId="1015" xr:uid="{00000000-0005-0000-0000-0000C7030000}"/>
    <cellStyle name="20% - Accent1 3 3 2 9" xfId="1016" xr:uid="{00000000-0005-0000-0000-0000C8030000}"/>
    <cellStyle name="20% - Accent1 3 3 3" xfId="1017" xr:uid="{00000000-0005-0000-0000-0000C9030000}"/>
    <cellStyle name="20% - Accent1 3 3 3 2" xfId="1018" xr:uid="{00000000-0005-0000-0000-0000CA030000}"/>
    <cellStyle name="20% - Accent1 3 3 3 2 2" xfId="1019" xr:uid="{00000000-0005-0000-0000-0000CB030000}"/>
    <cellStyle name="20% - Accent1 3 3 3 2 2 2" xfId="1020" xr:uid="{00000000-0005-0000-0000-0000CC030000}"/>
    <cellStyle name="20% - Accent1 3 3 3 2 3" xfId="1021" xr:uid="{00000000-0005-0000-0000-0000CD030000}"/>
    <cellStyle name="20% - Accent1 3 3 3 2 4" xfId="1022" xr:uid="{00000000-0005-0000-0000-0000CE030000}"/>
    <cellStyle name="20% - Accent1 3 3 3 3" xfId="1023" xr:uid="{00000000-0005-0000-0000-0000CF030000}"/>
    <cellStyle name="20% - Accent1 3 3 3 3 2" xfId="1024" xr:uid="{00000000-0005-0000-0000-0000D0030000}"/>
    <cellStyle name="20% - Accent1 3 3 3 3 3" xfId="1025" xr:uid="{00000000-0005-0000-0000-0000D1030000}"/>
    <cellStyle name="20% - Accent1 3 3 3 4" xfId="1026" xr:uid="{00000000-0005-0000-0000-0000D2030000}"/>
    <cellStyle name="20% - Accent1 3 3 3 4 2" xfId="1027" xr:uid="{00000000-0005-0000-0000-0000D3030000}"/>
    <cellStyle name="20% - Accent1 3 3 3 5" xfId="1028" xr:uid="{00000000-0005-0000-0000-0000D4030000}"/>
    <cellStyle name="20% - Accent1 3 3 3 6" xfId="1029" xr:uid="{00000000-0005-0000-0000-0000D5030000}"/>
    <cellStyle name="20% - Accent1 3 3 3 7" xfId="1030" xr:uid="{00000000-0005-0000-0000-0000D6030000}"/>
    <cellStyle name="20% - Accent1 3 3 3 8" xfId="1031" xr:uid="{00000000-0005-0000-0000-0000D7030000}"/>
    <cellStyle name="20% - Accent1 3 3 3 9" xfId="1032" xr:uid="{00000000-0005-0000-0000-0000D8030000}"/>
    <cellStyle name="20% - Accent1 3 3 4" xfId="1033" xr:uid="{00000000-0005-0000-0000-0000D9030000}"/>
    <cellStyle name="20% - Accent1 3 3 4 2" xfId="1034" xr:uid="{00000000-0005-0000-0000-0000DA030000}"/>
    <cellStyle name="20% - Accent1 3 3 4 2 2" xfId="1035" xr:uid="{00000000-0005-0000-0000-0000DB030000}"/>
    <cellStyle name="20% - Accent1 3 3 4 3" xfId="1036" xr:uid="{00000000-0005-0000-0000-0000DC030000}"/>
    <cellStyle name="20% - Accent1 3 3 4 4" xfId="1037" xr:uid="{00000000-0005-0000-0000-0000DD030000}"/>
    <cellStyle name="20% - Accent1 3 3 5" xfId="1038" xr:uid="{00000000-0005-0000-0000-0000DE030000}"/>
    <cellStyle name="20% - Accent1 3 3 5 2" xfId="1039" xr:uid="{00000000-0005-0000-0000-0000DF030000}"/>
    <cellStyle name="20% - Accent1 3 3 5 2 2" xfId="1040" xr:uid="{00000000-0005-0000-0000-0000E0030000}"/>
    <cellStyle name="20% - Accent1 3 3 5 3" xfId="1041" xr:uid="{00000000-0005-0000-0000-0000E1030000}"/>
    <cellStyle name="20% - Accent1 3 3 5 4" xfId="1042" xr:uid="{00000000-0005-0000-0000-0000E2030000}"/>
    <cellStyle name="20% - Accent1 3 3 6" xfId="1043" xr:uid="{00000000-0005-0000-0000-0000E3030000}"/>
    <cellStyle name="20% - Accent1 3 3 6 2" xfId="1044" xr:uid="{00000000-0005-0000-0000-0000E4030000}"/>
    <cellStyle name="20% - Accent1 3 3 6 3" xfId="1045" xr:uid="{00000000-0005-0000-0000-0000E5030000}"/>
    <cellStyle name="20% - Accent1 3 3 7" xfId="1046" xr:uid="{00000000-0005-0000-0000-0000E6030000}"/>
    <cellStyle name="20% - Accent1 3 3 8" xfId="1047" xr:uid="{00000000-0005-0000-0000-0000E7030000}"/>
    <cellStyle name="20% - Accent1 3 3 9" xfId="1048" xr:uid="{00000000-0005-0000-0000-0000E8030000}"/>
    <cellStyle name="20% - Accent1 3 4" xfId="1049" xr:uid="{00000000-0005-0000-0000-0000E9030000}"/>
    <cellStyle name="20% - Accent1 3 4 10" xfId="1050" xr:uid="{00000000-0005-0000-0000-0000EA030000}"/>
    <cellStyle name="20% - Accent1 3 4 11" xfId="1051" xr:uid="{00000000-0005-0000-0000-0000EB030000}"/>
    <cellStyle name="20% - Accent1 3 4 12" xfId="1052" xr:uid="{00000000-0005-0000-0000-0000EC030000}"/>
    <cellStyle name="20% - Accent1 3 4 2" xfId="1053" xr:uid="{00000000-0005-0000-0000-0000ED030000}"/>
    <cellStyle name="20% - Accent1 3 4 2 10" xfId="1054" xr:uid="{00000000-0005-0000-0000-0000EE030000}"/>
    <cellStyle name="20% - Accent1 3 4 2 11" xfId="1055" xr:uid="{00000000-0005-0000-0000-0000EF030000}"/>
    <cellStyle name="20% - Accent1 3 4 2 2" xfId="1056" xr:uid="{00000000-0005-0000-0000-0000F0030000}"/>
    <cellStyle name="20% - Accent1 3 4 2 2 2" xfId="1057" xr:uid="{00000000-0005-0000-0000-0000F1030000}"/>
    <cellStyle name="20% - Accent1 3 4 2 2 2 2" xfId="1058" xr:uid="{00000000-0005-0000-0000-0000F2030000}"/>
    <cellStyle name="20% - Accent1 3 4 2 2 2 2 2" xfId="1059" xr:uid="{00000000-0005-0000-0000-0000F3030000}"/>
    <cellStyle name="20% - Accent1 3 4 2 2 2 3" xfId="1060" xr:uid="{00000000-0005-0000-0000-0000F4030000}"/>
    <cellStyle name="20% - Accent1 3 4 2 2 2 4" xfId="1061" xr:uid="{00000000-0005-0000-0000-0000F5030000}"/>
    <cellStyle name="20% - Accent1 3 4 2 2 3" xfId="1062" xr:uid="{00000000-0005-0000-0000-0000F6030000}"/>
    <cellStyle name="20% - Accent1 3 4 2 2 3 2" xfId="1063" xr:uid="{00000000-0005-0000-0000-0000F7030000}"/>
    <cellStyle name="20% - Accent1 3 4 2 2 3 3" xfId="1064" xr:uid="{00000000-0005-0000-0000-0000F8030000}"/>
    <cellStyle name="20% - Accent1 3 4 2 2 4" xfId="1065" xr:uid="{00000000-0005-0000-0000-0000F9030000}"/>
    <cellStyle name="20% - Accent1 3 4 2 2 4 2" xfId="1066" xr:uid="{00000000-0005-0000-0000-0000FA030000}"/>
    <cellStyle name="20% - Accent1 3 4 2 2 5" xfId="1067" xr:uid="{00000000-0005-0000-0000-0000FB030000}"/>
    <cellStyle name="20% - Accent1 3 4 2 2 6" xfId="1068" xr:uid="{00000000-0005-0000-0000-0000FC030000}"/>
    <cellStyle name="20% - Accent1 3 4 2 2 7" xfId="1069" xr:uid="{00000000-0005-0000-0000-0000FD030000}"/>
    <cellStyle name="20% - Accent1 3 4 2 2 8" xfId="1070" xr:uid="{00000000-0005-0000-0000-0000FE030000}"/>
    <cellStyle name="20% - Accent1 3 4 2 2 9" xfId="1071" xr:uid="{00000000-0005-0000-0000-0000FF030000}"/>
    <cellStyle name="20% - Accent1 3 4 2 3" xfId="1072" xr:uid="{00000000-0005-0000-0000-000000040000}"/>
    <cellStyle name="20% - Accent1 3 4 2 3 2" xfId="1073" xr:uid="{00000000-0005-0000-0000-000001040000}"/>
    <cellStyle name="20% - Accent1 3 4 2 3 2 2" xfId="1074" xr:uid="{00000000-0005-0000-0000-000002040000}"/>
    <cellStyle name="20% - Accent1 3 4 2 3 3" xfId="1075" xr:uid="{00000000-0005-0000-0000-000003040000}"/>
    <cellStyle name="20% - Accent1 3 4 2 3 4" xfId="1076" xr:uid="{00000000-0005-0000-0000-000004040000}"/>
    <cellStyle name="20% - Accent1 3 4 2 4" xfId="1077" xr:uid="{00000000-0005-0000-0000-000005040000}"/>
    <cellStyle name="20% - Accent1 3 4 2 4 2" xfId="1078" xr:uid="{00000000-0005-0000-0000-000006040000}"/>
    <cellStyle name="20% - Accent1 3 4 2 4 2 2" xfId="1079" xr:uid="{00000000-0005-0000-0000-000007040000}"/>
    <cellStyle name="20% - Accent1 3 4 2 4 3" xfId="1080" xr:uid="{00000000-0005-0000-0000-000008040000}"/>
    <cellStyle name="20% - Accent1 3 4 2 4 4" xfId="1081" xr:uid="{00000000-0005-0000-0000-000009040000}"/>
    <cellStyle name="20% - Accent1 3 4 2 5" xfId="1082" xr:uid="{00000000-0005-0000-0000-00000A040000}"/>
    <cellStyle name="20% - Accent1 3 4 2 5 2" xfId="1083" xr:uid="{00000000-0005-0000-0000-00000B040000}"/>
    <cellStyle name="20% - Accent1 3 4 2 5 3" xfId="1084" xr:uid="{00000000-0005-0000-0000-00000C040000}"/>
    <cellStyle name="20% - Accent1 3 4 2 6" xfId="1085" xr:uid="{00000000-0005-0000-0000-00000D040000}"/>
    <cellStyle name="20% - Accent1 3 4 2 7" xfId="1086" xr:uid="{00000000-0005-0000-0000-00000E040000}"/>
    <cellStyle name="20% - Accent1 3 4 2 8" xfId="1087" xr:uid="{00000000-0005-0000-0000-00000F040000}"/>
    <cellStyle name="20% - Accent1 3 4 2 9" xfId="1088" xr:uid="{00000000-0005-0000-0000-000010040000}"/>
    <cellStyle name="20% - Accent1 3 4 3" xfId="1089" xr:uid="{00000000-0005-0000-0000-000011040000}"/>
    <cellStyle name="20% - Accent1 3 4 3 2" xfId="1090" xr:uid="{00000000-0005-0000-0000-000012040000}"/>
    <cellStyle name="20% - Accent1 3 4 3 2 2" xfId="1091" xr:uid="{00000000-0005-0000-0000-000013040000}"/>
    <cellStyle name="20% - Accent1 3 4 3 2 2 2" xfId="1092" xr:uid="{00000000-0005-0000-0000-000014040000}"/>
    <cellStyle name="20% - Accent1 3 4 3 2 3" xfId="1093" xr:uid="{00000000-0005-0000-0000-000015040000}"/>
    <cellStyle name="20% - Accent1 3 4 3 2 4" xfId="1094" xr:uid="{00000000-0005-0000-0000-000016040000}"/>
    <cellStyle name="20% - Accent1 3 4 3 3" xfId="1095" xr:uid="{00000000-0005-0000-0000-000017040000}"/>
    <cellStyle name="20% - Accent1 3 4 3 3 2" xfId="1096" xr:uid="{00000000-0005-0000-0000-000018040000}"/>
    <cellStyle name="20% - Accent1 3 4 3 3 3" xfId="1097" xr:uid="{00000000-0005-0000-0000-000019040000}"/>
    <cellStyle name="20% - Accent1 3 4 3 4" xfId="1098" xr:uid="{00000000-0005-0000-0000-00001A040000}"/>
    <cellStyle name="20% - Accent1 3 4 3 4 2" xfId="1099" xr:uid="{00000000-0005-0000-0000-00001B040000}"/>
    <cellStyle name="20% - Accent1 3 4 3 5" xfId="1100" xr:uid="{00000000-0005-0000-0000-00001C040000}"/>
    <cellStyle name="20% - Accent1 3 4 3 6" xfId="1101" xr:uid="{00000000-0005-0000-0000-00001D040000}"/>
    <cellStyle name="20% - Accent1 3 4 3 7" xfId="1102" xr:uid="{00000000-0005-0000-0000-00001E040000}"/>
    <cellStyle name="20% - Accent1 3 4 3 8" xfId="1103" xr:uid="{00000000-0005-0000-0000-00001F040000}"/>
    <cellStyle name="20% - Accent1 3 4 3 9" xfId="1104" xr:uid="{00000000-0005-0000-0000-000020040000}"/>
    <cellStyle name="20% - Accent1 3 4 4" xfId="1105" xr:uid="{00000000-0005-0000-0000-000021040000}"/>
    <cellStyle name="20% - Accent1 3 4 4 2" xfId="1106" xr:uid="{00000000-0005-0000-0000-000022040000}"/>
    <cellStyle name="20% - Accent1 3 4 4 2 2" xfId="1107" xr:uid="{00000000-0005-0000-0000-000023040000}"/>
    <cellStyle name="20% - Accent1 3 4 4 3" xfId="1108" xr:uid="{00000000-0005-0000-0000-000024040000}"/>
    <cellStyle name="20% - Accent1 3 4 4 4" xfId="1109" xr:uid="{00000000-0005-0000-0000-000025040000}"/>
    <cellStyle name="20% - Accent1 3 4 5" xfId="1110" xr:uid="{00000000-0005-0000-0000-000026040000}"/>
    <cellStyle name="20% - Accent1 3 4 5 2" xfId="1111" xr:uid="{00000000-0005-0000-0000-000027040000}"/>
    <cellStyle name="20% - Accent1 3 4 5 2 2" xfId="1112" xr:uid="{00000000-0005-0000-0000-000028040000}"/>
    <cellStyle name="20% - Accent1 3 4 5 3" xfId="1113" xr:uid="{00000000-0005-0000-0000-000029040000}"/>
    <cellStyle name="20% - Accent1 3 4 5 4" xfId="1114" xr:uid="{00000000-0005-0000-0000-00002A040000}"/>
    <cellStyle name="20% - Accent1 3 4 6" xfId="1115" xr:uid="{00000000-0005-0000-0000-00002B040000}"/>
    <cellStyle name="20% - Accent1 3 4 6 2" xfId="1116" xr:uid="{00000000-0005-0000-0000-00002C040000}"/>
    <cellStyle name="20% - Accent1 3 4 6 3" xfId="1117" xr:uid="{00000000-0005-0000-0000-00002D040000}"/>
    <cellStyle name="20% - Accent1 3 4 7" xfId="1118" xr:uid="{00000000-0005-0000-0000-00002E040000}"/>
    <cellStyle name="20% - Accent1 3 4 8" xfId="1119" xr:uid="{00000000-0005-0000-0000-00002F040000}"/>
    <cellStyle name="20% - Accent1 3 4 9" xfId="1120" xr:uid="{00000000-0005-0000-0000-000030040000}"/>
    <cellStyle name="20% - Accent1 3 5" xfId="1121" xr:uid="{00000000-0005-0000-0000-000031040000}"/>
    <cellStyle name="20% - Accent1 3 5 10" xfId="1122" xr:uid="{00000000-0005-0000-0000-000032040000}"/>
    <cellStyle name="20% - Accent1 3 5 11" xfId="1123" xr:uid="{00000000-0005-0000-0000-000033040000}"/>
    <cellStyle name="20% - Accent1 3 5 2" xfId="1124" xr:uid="{00000000-0005-0000-0000-000034040000}"/>
    <cellStyle name="20% - Accent1 3 5 2 2" xfId="1125" xr:uid="{00000000-0005-0000-0000-000035040000}"/>
    <cellStyle name="20% - Accent1 3 5 2 2 2" xfId="1126" xr:uid="{00000000-0005-0000-0000-000036040000}"/>
    <cellStyle name="20% - Accent1 3 5 2 2 2 2" xfId="1127" xr:uid="{00000000-0005-0000-0000-000037040000}"/>
    <cellStyle name="20% - Accent1 3 5 2 2 3" xfId="1128" xr:uid="{00000000-0005-0000-0000-000038040000}"/>
    <cellStyle name="20% - Accent1 3 5 2 2 4" xfId="1129" xr:uid="{00000000-0005-0000-0000-000039040000}"/>
    <cellStyle name="20% - Accent1 3 5 2 3" xfId="1130" xr:uid="{00000000-0005-0000-0000-00003A040000}"/>
    <cellStyle name="20% - Accent1 3 5 2 3 2" xfId="1131" xr:uid="{00000000-0005-0000-0000-00003B040000}"/>
    <cellStyle name="20% - Accent1 3 5 2 3 3" xfId="1132" xr:uid="{00000000-0005-0000-0000-00003C040000}"/>
    <cellStyle name="20% - Accent1 3 5 2 4" xfId="1133" xr:uid="{00000000-0005-0000-0000-00003D040000}"/>
    <cellStyle name="20% - Accent1 3 5 2 4 2" xfId="1134" xr:uid="{00000000-0005-0000-0000-00003E040000}"/>
    <cellStyle name="20% - Accent1 3 5 2 5" xfId="1135" xr:uid="{00000000-0005-0000-0000-00003F040000}"/>
    <cellStyle name="20% - Accent1 3 5 2 6" xfId="1136" xr:uid="{00000000-0005-0000-0000-000040040000}"/>
    <cellStyle name="20% - Accent1 3 5 2 7" xfId="1137" xr:uid="{00000000-0005-0000-0000-000041040000}"/>
    <cellStyle name="20% - Accent1 3 5 2 8" xfId="1138" xr:uid="{00000000-0005-0000-0000-000042040000}"/>
    <cellStyle name="20% - Accent1 3 5 2 9" xfId="1139" xr:uid="{00000000-0005-0000-0000-000043040000}"/>
    <cellStyle name="20% - Accent1 3 5 3" xfId="1140" xr:uid="{00000000-0005-0000-0000-000044040000}"/>
    <cellStyle name="20% - Accent1 3 5 3 2" xfId="1141" xr:uid="{00000000-0005-0000-0000-000045040000}"/>
    <cellStyle name="20% - Accent1 3 5 3 2 2" xfId="1142" xr:uid="{00000000-0005-0000-0000-000046040000}"/>
    <cellStyle name="20% - Accent1 3 5 3 3" xfId="1143" xr:uid="{00000000-0005-0000-0000-000047040000}"/>
    <cellStyle name="20% - Accent1 3 5 3 4" xfId="1144" xr:uid="{00000000-0005-0000-0000-000048040000}"/>
    <cellStyle name="20% - Accent1 3 5 4" xfId="1145" xr:uid="{00000000-0005-0000-0000-000049040000}"/>
    <cellStyle name="20% - Accent1 3 5 4 2" xfId="1146" xr:uid="{00000000-0005-0000-0000-00004A040000}"/>
    <cellStyle name="20% - Accent1 3 5 4 2 2" xfId="1147" xr:uid="{00000000-0005-0000-0000-00004B040000}"/>
    <cellStyle name="20% - Accent1 3 5 4 3" xfId="1148" xr:uid="{00000000-0005-0000-0000-00004C040000}"/>
    <cellStyle name="20% - Accent1 3 5 4 4" xfId="1149" xr:uid="{00000000-0005-0000-0000-00004D040000}"/>
    <cellStyle name="20% - Accent1 3 5 5" xfId="1150" xr:uid="{00000000-0005-0000-0000-00004E040000}"/>
    <cellStyle name="20% - Accent1 3 5 5 2" xfId="1151" xr:uid="{00000000-0005-0000-0000-00004F040000}"/>
    <cellStyle name="20% - Accent1 3 5 5 3" xfId="1152" xr:uid="{00000000-0005-0000-0000-000050040000}"/>
    <cellStyle name="20% - Accent1 3 5 6" xfId="1153" xr:uid="{00000000-0005-0000-0000-000051040000}"/>
    <cellStyle name="20% - Accent1 3 5 7" xfId="1154" xr:uid="{00000000-0005-0000-0000-000052040000}"/>
    <cellStyle name="20% - Accent1 3 5 8" xfId="1155" xr:uid="{00000000-0005-0000-0000-000053040000}"/>
    <cellStyle name="20% - Accent1 3 5 9" xfId="1156" xr:uid="{00000000-0005-0000-0000-000054040000}"/>
    <cellStyle name="20% - Accent1 3 6" xfId="1157" xr:uid="{00000000-0005-0000-0000-000055040000}"/>
    <cellStyle name="20% - Accent1 3 6 10" xfId="1158" xr:uid="{00000000-0005-0000-0000-000056040000}"/>
    <cellStyle name="20% - Accent1 3 6 11" xfId="1159" xr:uid="{00000000-0005-0000-0000-000057040000}"/>
    <cellStyle name="20% - Accent1 3 6 2" xfId="1160" xr:uid="{00000000-0005-0000-0000-000058040000}"/>
    <cellStyle name="20% - Accent1 3 6 2 2" xfId="1161" xr:uid="{00000000-0005-0000-0000-000059040000}"/>
    <cellStyle name="20% - Accent1 3 6 2 2 2" xfId="1162" xr:uid="{00000000-0005-0000-0000-00005A040000}"/>
    <cellStyle name="20% - Accent1 3 6 2 2 2 2" xfId="1163" xr:uid="{00000000-0005-0000-0000-00005B040000}"/>
    <cellStyle name="20% - Accent1 3 6 2 2 3" xfId="1164" xr:uid="{00000000-0005-0000-0000-00005C040000}"/>
    <cellStyle name="20% - Accent1 3 6 2 2 4" xfId="1165" xr:uid="{00000000-0005-0000-0000-00005D040000}"/>
    <cellStyle name="20% - Accent1 3 6 2 3" xfId="1166" xr:uid="{00000000-0005-0000-0000-00005E040000}"/>
    <cellStyle name="20% - Accent1 3 6 2 3 2" xfId="1167" xr:uid="{00000000-0005-0000-0000-00005F040000}"/>
    <cellStyle name="20% - Accent1 3 6 2 3 3" xfId="1168" xr:uid="{00000000-0005-0000-0000-000060040000}"/>
    <cellStyle name="20% - Accent1 3 6 2 4" xfId="1169" xr:uid="{00000000-0005-0000-0000-000061040000}"/>
    <cellStyle name="20% - Accent1 3 6 2 4 2" xfId="1170" xr:uid="{00000000-0005-0000-0000-000062040000}"/>
    <cellStyle name="20% - Accent1 3 6 2 5" xfId="1171" xr:uid="{00000000-0005-0000-0000-000063040000}"/>
    <cellStyle name="20% - Accent1 3 6 2 6" xfId="1172" xr:uid="{00000000-0005-0000-0000-000064040000}"/>
    <cellStyle name="20% - Accent1 3 6 2 7" xfId="1173" xr:uid="{00000000-0005-0000-0000-000065040000}"/>
    <cellStyle name="20% - Accent1 3 6 2 8" xfId="1174" xr:uid="{00000000-0005-0000-0000-000066040000}"/>
    <cellStyle name="20% - Accent1 3 6 2 9" xfId="1175" xr:uid="{00000000-0005-0000-0000-000067040000}"/>
    <cellStyle name="20% - Accent1 3 6 3" xfId="1176" xr:uid="{00000000-0005-0000-0000-000068040000}"/>
    <cellStyle name="20% - Accent1 3 6 3 2" xfId="1177" xr:uid="{00000000-0005-0000-0000-000069040000}"/>
    <cellStyle name="20% - Accent1 3 6 3 2 2" xfId="1178" xr:uid="{00000000-0005-0000-0000-00006A040000}"/>
    <cellStyle name="20% - Accent1 3 6 3 3" xfId="1179" xr:uid="{00000000-0005-0000-0000-00006B040000}"/>
    <cellStyle name="20% - Accent1 3 6 3 4" xfId="1180" xr:uid="{00000000-0005-0000-0000-00006C040000}"/>
    <cellStyle name="20% - Accent1 3 6 4" xfId="1181" xr:uid="{00000000-0005-0000-0000-00006D040000}"/>
    <cellStyle name="20% - Accent1 3 6 4 2" xfId="1182" xr:uid="{00000000-0005-0000-0000-00006E040000}"/>
    <cellStyle name="20% - Accent1 3 6 4 2 2" xfId="1183" xr:uid="{00000000-0005-0000-0000-00006F040000}"/>
    <cellStyle name="20% - Accent1 3 6 4 3" xfId="1184" xr:uid="{00000000-0005-0000-0000-000070040000}"/>
    <cellStyle name="20% - Accent1 3 6 4 4" xfId="1185" xr:uid="{00000000-0005-0000-0000-000071040000}"/>
    <cellStyle name="20% - Accent1 3 6 5" xfId="1186" xr:uid="{00000000-0005-0000-0000-000072040000}"/>
    <cellStyle name="20% - Accent1 3 6 5 2" xfId="1187" xr:uid="{00000000-0005-0000-0000-000073040000}"/>
    <cellStyle name="20% - Accent1 3 6 5 3" xfId="1188" xr:uid="{00000000-0005-0000-0000-000074040000}"/>
    <cellStyle name="20% - Accent1 3 6 6" xfId="1189" xr:uid="{00000000-0005-0000-0000-000075040000}"/>
    <cellStyle name="20% - Accent1 3 6 7" xfId="1190" xr:uid="{00000000-0005-0000-0000-000076040000}"/>
    <cellStyle name="20% - Accent1 3 6 8" xfId="1191" xr:uid="{00000000-0005-0000-0000-000077040000}"/>
    <cellStyle name="20% - Accent1 3 6 9" xfId="1192" xr:uid="{00000000-0005-0000-0000-000078040000}"/>
    <cellStyle name="20% - Accent1 3 7" xfId="1193" xr:uid="{00000000-0005-0000-0000-000079040000}"/>
    <cellStyle name="20% - Accent1 3 7 10" xfId="1194" xr:uid="{00000000-0005-0000-0000-00007A040000}"/>
    <cellStyle name="20% - Accent1 3 7 11" xfId="1195" xr:uid="{00000000-0005-0000-0000-00007B040000}"/>
    <cellStyle name="20% - Accent1 3 7 2" xfId="1196" xr:uid="{00000000-0005-0000-0000-00007C040000}"/>
    <cellStyle name="20% - Accent1 3 7 2 2" xfId="1197" xr:uid="{00000000-0005-0000-0000-00007D040000}"/>
    <cellStyle name="20% - Accent1 3 7 2 2 2" xfId="1198" xr:uid="{00000000-0005-0000-0000-00007E040000}"/>
    <cellStyle name="20% - Accent1 3 7 2 2 2 2" xfId="1199" xr:uid="{00000000-0005-0000-0000-00007F040000}"/>
    <cellStyle name="20% - Accent1 3 7 2 2 3" xfId="1200" xr:uid="{00000000-0005-0000-0000-000080040000}"/>
    <cellStyle name="20% - Accent1 3 7 2 2 4" xfId="1201" xr:uid="{00000000-0005-0000-0000-000081040000}"/>
    <cellStyle name="20% - Accent1 3 7 2 3" xfId="1202" xr:uid="{00000000-0005-0000-0000-000082040000}"/>
    <cellStyle name="20% - Accent1 3 7 2 3 2" xfId="1203" xr:uid="{00000000-0005-0000-0000-000083040000}"/>
    <cellStyle name="20% - Accent1 3 7 2 3 3" xfId="1204" xr:uid="{00000000-0005-0000-0000-000084040000}"/>
    <cellStyle name="20% - Accent1 3 7 2 4" xfId="1205" xr:uid="{00000000-0005-0000-0000-000085040000}"/>
    <cellStyle name="20% - Accent1 3 7 2 4 2" xfId="1206" xr:uid="{00000000-0005-0000-0000-000086040000}"/>
    <cellStyle name="20% - Accent1 3 7 2 5" xfId="1207" xr:uid="{00000000-0005-0000-0000-000087040000}"/>
    <cellStyle name="20% - Accent1 3 7 2 6" xfId="1208" xr:uid="{00000000-0005-0000-0000-000088040000}"/>
    <cellStyle name="20% - Accent1 3 7 2 7" xfId="1209" xr:uid="{00000000-0005-0000-0000-000089040000}"/>
    <cellStyle name="20% - Accent1 3 7 2 8" xfId="1210" xr:uid="{00000000-0005-0000-0000-00008A040000}"/>
    <cellStyle name="20% - Accent1 3 7 2 9" xfId="1211" xr:uid="{00000000-0005-0000-0000-00008B040000}"/>
    <cellStyle name="20% - Accent1 3 7 3" xfId="1212" xr:uid="{00000000-0005-0000-0000-00008C040000}"/>
    <cellStyle name="20% - Accent1 3 7 3 2" xfId="1213" xr:uid="{00000000-0005-0000-0000-00008D040000}"/>
    <cellStyle name="20% - Accent1 3 7 3 2 2" xfId="1214" xr:uid="{00000000-0005-0000-0000-00008E040000}"/>
    <cellStyle name="20% - Accent1 3 7 3 3" xfId="1215" xr:uid="{00000000-0005-0000-0000-00008F040000}"/>
    <cellStyle name="20% - Accent1 3 7 3 4" xfId="1216" xr:uid="{00000000-0005-0000-0000-000090040000}"/>
    <cellStyle name="20% - Accent1 3 7 4" xfId="1217" xr:uid="{00000000-0005-0000-0000-000091040000}"/>
    <cellStyle name="20% - Accent1 3 7 4 2" xfId="1218" xr:uid="{00000000-0005-0000-0000-000092040000}"/>
    <cellStyle name="20% - Accent1 3 7 4 2 2" xfId="1219" xr:uid="{00000000-0005-0000-0000-000093040000}"/>
    <cellStyle name="20% - Accent1 3 7 4 3" xfId="1220" xr:uid="{00000000-0005-0000-0000-000094040000}"/>
    <cellStyle name="20% - Accent1 3 7 4 4" xfId="1221" xr:uid="{00000000-0005-0000-0000-000095040000}"/>
    <cellStyle name="20% - Accent1 3 7 5" xfId="1222" xr:uid="{00000000-0005-0000-0000-000096040000}"/>
    <cellStyle name="20% - Accent1 3 7 5 2" xfId="1223" xr:uid="{00000000-0005-0000-0000-000097040000}"/>
    <cellStyle name="20% - Accent1 3 7 5 3" xfId="1224" xr:uid="{00000000-0005-0000-0000-000098040000}"/>
    <cellStyle name="20% - Accent1 3 7 6" xfId="1225" xr:uid="{00000000-0005-0000-0000-000099040000}"/>
    <cellStyle name="20% - Accent1 3 7 7" xfId="1226" xr:uid="{00000000-0005-0000-0000-00009A040000}"/>
    <cellStyle name="20% - Accent1 3 7 8" xfId="1227" xr:uid="{00000000-0005-0000-0000-00009B040000}"/>
    <cellStyle name="20% - Accent1 3 7 9" xfId="1228" xr:uid="{00000000-0005-0000-0000-00009C040000}"/>
    <cellStyle name="20% - Accent1 3 8" xfId="1229" xr:uid="{00000000-0005-0000-0000-00009D040000}"/>
    <cellStyle name="20% - Accent1 3 8 2" xfId="1230" xr:uid="{00000000-0005-0000-0000-00009E040000}"/>
    <cellStyle name="20% - Accent1 3 8 2 2" xfId="1231" xr:uid="{00000000-0005-0000-0000-00009F040000}"/>
    <cellStyle name="20% - Accent1 3 8 2 2 2" xfId="1232" xr:uid="{00000000-0005-0000-0000-0000A0040000}"/>
    <cellStyle name="20% - Accent1 3 8 2 3" xfId="1233" xr:uid="{00000000-0005-0000-0000-0000A1040000}"/>
    <cellStyle name="20% - Accent1 3 8 2 4" xfId="1234" xr:uid="{00000000-0005-0000-0000-0000A2040000}"/>
    <cellStyle name="20% - Accent1 3 8 3" xfId="1235" xr:uid="{00000000-0005-0000-0000-0000A3040000}"/>
    <cellStyle name="20% - Accent1 3 8 3 2" xfId="1236" xr:uid="{00000000-0005-0000-0000-0000A4040000}"/>
    <cellStyle name="20% - Accent1 3 8 3 3" xfId="1237" xr:uid="{00000000-0005-0000-0000-0000A5040000}"/>
    <cellStyle name="20% - Accent1 3 8 4" xfId="1238" xr:uid="{00000000-0005-0000-0000-0000A6040000}"/>
    <cellStyle name="20% - Accent1 3 8 4 2" xfId="1239" xr:uid="{00000000-0005-0000-0000-0000A7040000}"/>
    <cellStyle name="20% - Accent1 3 8 5" xfId="1240" xr:uid="{00000000-0005-0000-0000-0000A8040000}"/>
    <cellStyle name="20% - Accent1 3 8 6" xfId="1241" xr:uid="{00000000-0005-0000-0000-0000A9040000}"/>
    <cellStyle name="20% - Accent1 3 8 7" xfId="1242" xr:uid="{00000000-0005-0000-0000-0000AA040000}"/>
    <cellStyle name="20% - Accent1 3 8 8" xfId="1243" xr:uid="{00000000-0005-0000-0000-0000AB040000}"/>
    <cellStyle name="20% - Accent1 3 8 9" xfId="1244" xr:uid="{00000000-0005-0000-0000-0000AC040000}"/>
    <cellStyle name="20% - Accent1 3 9" xfId="1245" xr:uid="{00000000-0005-0000-0000-0000AD040000}"/>
    <cellStyle name="20% - Accent1 3 9 2" xfId="1246" xr:uid="{00000000-0005-0000-0000-0000AE040000}"/>
    <cellStyle name="20% - Accent1 3 9 2 2" xfId="1247" xr:uid="{00000000-0005-0000-0000-0000AF040000}"/>
    <cellStyle name="20% - Accent1 3 9 3" xfId="1248" xr:uid="{00000000-0005-0000-0000-0000B0040000}"/>
    <cellStyle name="20% - Accent1 3 9 4" xfId="1249" xr:uid="{00000000-0005-0000-0000-0000B1040000}"/>
    <cellStyle name="20% - Accent1 4" xfId="1250" xr:uid="{00000000-0005-0000-0000-0000B2040000}"/>
    <cellStyle name="20% - Accent1 4 10" xfId="1251" xr:uid="{00000000-0005-0000-0000-0000B3040000}"/>
    <cellStyle name="20% - Accent1 4 10 2" xfId="1252" xr:uid="{00000000-0005-0000-0000-0000B4040000}"/>
    <cellStyle name="20% - Accent1 4 10 2 2" xfId="1253" xr:uid="{00000000-0005-0000-0000-0000B5040000}"/>
    <cellStyle name="20% - Accent1 4 10 3" xfId="1254" xr:uid="{00000000-0005-0000-0000-0000B6040000}"/>
    <cellStyle name="20% - Accent1 4 10 4" xfId="1255" xr:uid="{00000000-0005-0000-0000-0000B7040000}"/>
    <cellStyle name="20% - Accent1 4 11" xfId="1256" xr:uid="{00000000-0005-0000-0000-0000B8040000}"/>
    <cellStyle name="20% - Accent1 4 11 2" xfId="1257" xr:uid="{00000000-0005-0000-0000-0000B9040000}"/>
    <cellStyle name="20% - Accent1 4 11 3" xfId="1258" xr:uid="{00000000-0005-0000-0000-0000BA040000}"/>
    <cellStyle name="20% - Accent1 4 12" xfId="1259" xr:uid="{00000000-0005-0000-0000-0000BB040000}"/>
    <cellStyle name="20% - Accent1 4 13" xfId="1260" xr:uid="{00000000-0005-0000-0000-0000BC040000}"/>
    <cellStyle name="20% - Accent1 4 14" xfId="1261" xr:uid="{00000000-0005-0000-0000-0000BD040000}"/>
    <cellStyle name="20% - Accent1 4 15" xfId="1262" xr:uid="{00000000-0005-0000-0000-0000BE040000}"/>
    <cellStyle name="20% - Accent1 4 16" xfId="1263" xr:uid="{00000000-0005-0000-0000-0000BF040000}"/>
    <cellStyle name="20% - Accent1 4 17" xfId="1264" xr:uid="{00000000-0005-0000-0000-0000C0040000}"/>
    <cellStyle name="20% - Accent1 4 18" xfId="1265" xr:uid="{00000000-0005-0000-0000-0000C1040000}"/>
    <cellStyle name="20% - Accent1 4 19" xfId="1266" xr:uid="{00000000-0005-0000-0000-0000C2040000}"/>
    <cellStyle name="20% - Accent1 4 2" xfId="1267" xr:uid="{00000000-0005-0000-0000-0000C3040000}"/>
    <cellStyle name="20% - Accent1 4 2 10" xfId="1268" xr:uid="{00000000-0005-0000-0000-0000C4040000}"/>
    <cellStyle name="20% - Accent1 4 2 11" xfId="1269" xr:uid="{00000000-0005-0000-0000-0000C5040000}"/>
    <cellStyle name="20% - Accent1 4 2 12" xfId="1270" xr:uid="{00000000-0005-0000-0000-0000C6040000}"/>
    <cellStyle name="20% - Accent1 4 2 2" xfId="1271" xr:uid="{00000000-0005-0000-0000-0000C7040000}"/>
    <cellStyle name="20% - Accent1 4 2 2 10" xfId="1272" xr:uid="{00000000-0005-0000-0000-0000C8040000}"/>
    <cellStyle name="20% - Accent1 4 2 2 11" xfId="1273" xr:uid="{00000000-0005-0000-0000-0000C9040000}"/>
    <cellStyle name="20% - Accent1 4 2 2 2" xfId="1274" xr:uid="{00000000-0005-0000-0000-0000CA040000}"/>
    <cellStyle name="20% - Accent1 4 2 2 2 2" xfId="1275" xr:uid="{00000000-0005-0000-0000-0000CB040000}"/>
    <cellStyle name="20% - Accent1 4 2 2 2 2 2" xfId="1276" xr:uid="{00000000-0005-0000-0000-0000CC040000}"/>
    <cellStyle name="20% - Accent1 4 2 2 2 2 2 2" xfId="1277" xr:uid="{00000000-0005-0000-0000-0000CD040000}"/>
    <cellStyle name="20% - Accent1 4 2 2 2 2 3" xfId="1278" xr:uid="{00000000-0005-0000-0000-0000CE040000}"/>
    <cellStyle name="20% - Accent1 4 2 2 2 2 4" xfId="1279" xr:uid="{00000000-0005-0000-0000-0000CF040000}"/>
    <cellStyle name="20% - Accent1 4 2 2 2 3" xfId="1280" xr:uid="{00000000-0005-0000-0000-0000D0040000}"/>
    <cellStyle name="20% - Accent1 4 2 2 2 3 2" xfId="1281" xr:uid="{00000000-0005-0000-0000-0000D1040000}"/>
    <cellStyle name="20% - Accent1 4 2 2 2 3 3" xfId="1282" xr:uid="{00000000-0005-0000-0000-0000D2040000}"/>
    <cellStyle name="20% - Accent1 4 2 2 2 4" xfId="1283" xr:uid="{00000000-0005-0000-0000-0000D3040000}"/>
    <cellStyle name="20% - Accent1 4 2 2 2 4 2" xfId="1284" xr:uid="{00000000-0005-0000-0000-0000D4040000}"/>
    <cellStyle name="20% - Accent1 4 2 2 2 5" xfId="1285" xr:uid="{00000000-0005-0000-0000-0000D5040000}"/>
    <cellStyle name="20% - Accent1 4 2 2 2 6" xfId="1286" xr:uid="{00000000-0005-0000-0000-0000D6040000}"/>
    <cellStyle name="20% - Accent1 4 2 2 2 7" xfId="1287" xr:uid="{00000000-0005-0000-0000-0000D7040000}"/>
    <cellStyle name="20% - Accent1 4 2 2 2 8" xfId="1288" xr:uid="{00000000-0005-0000-0000-0000D8040000}"/>
    <cellStyle name="20% - Accent1 4 2 2 2 9" xfId="1289" xr:uid="{00000000-0005-0000-0000-0000D9040000}"/>
    <cellStyle name="20% - Accent1 4 2 2 3" xfId="1290" xr:uid="{00000000-0005-0000-0000-0000DA040000}"/>
    <cellStyle name="20% - Accent1 4 2 2 3 2" xfId="1291" xr:uid="{00000000-0005-0000-0000-0000DB040000}"/>
    <cellStyle name="20% - Accent1 4 2 2 3 2 2" xfId="1292" xr:uid="{00000000-0005-0000-0000-0000DC040000}"/>
    <cellStyle name="20% - Accent1 4 2 2 3 3" xfId="1293" xr:uid="{00000000-0005-0000-0000-0000DD040000}"/>
    <cellStyle name="20% - Accent1 4 2 2 3 4" xfId="1294" xr:uid="{00000000-0005-0000-0000-0000DE040000}"/>
    <cellStyle name="20% - Accent1 4 2 2 4" xfId="1295" xr:uid="{00000000-0005-0000-0000-0000DF040000}"/>
    <cellStyle name="20% - Accent1 4 2 2 4 2" xfId="1296" xr:uid="{00000000-0005-0000-0000-0000E0040000}"/>
    <cellStyle name="20% - Accent1 4 2 2 4 2 2" xfId="1297" xr:uid="{00000000-0005-0000-0000-0000E1040000}"/>
    <cellStyle name="20% - Accent1 4 2 2 4 3" xfId="1298" xr:uid="{00000000-0005-0000-0000-0000E2040000}"/>
    <cellStyle name="20% - Accent1 4 2 2 4 4" xfId="1299" xr:uid="{00000000-0005-0000-0000-0000E3040000}"/>
    <cellStyle name="20% - Accent1 4 2 2 5" xfId="1300" xr:uid="{00000000-0005-0000-0000-0000E4040000}"/>
    <cellStyle name="20% - Accent1 4 2 2 5 2" xfId="1301" xr:uid="{00000000-0005-0000-0000-0000E5040000}"/>
    <cellStyle name="20% - Accent1 4 2 2 5 3" xfId="1302" xr:uid="{00000000-0005-0000-0000-0000E6040000}"/>
    <cellStyle name="20% - Accent1 4 2 2 6" xfId="1303" xr:uid="{00000000-0005-0000-0000-0000E7040000}"/>
    <cellStyle name="20% - Accent1 4 2 2 7" xfId="1304" xr:uid="{00000000-0005-0000-0000-0000E8040000}"/>
    <cellStyle name="20% - Accent1 4 2 2 8" xfId="1305" xr:uid="{00000000-0005-0000-0000-0000E9040000}"/>
    <cellStyle name="20% - Accent1 4 2 2 9" xfId="1306" xr:uid="{00000000-0005-0000-0000-0000EA040000}"/>
    <cellStyle name="20% - Accent1 4 2 3" xfId="1307" xr:uid="{00000000-0005-0000-0000-0000EB040000}"/>
    <cellStyle name="20% - Accent1 4 2 3 2" xfId="1308" xr:uid="{00000000-0005-0000-0000-0000EC040000}"/>
    <cellStyle name="20% - Accent1 4 2 3 2 2" xfId="1309" xr:uid="{00000000-0005-0000-0000-0000ED040000}"/>
    <cellStyle name="20% - Accent1 4 2 3 2 2 2" xfId="1310" xr:uid="{00000000-0005-0000-0000-0000EE040000}"/>
    <cellStyle name="20% - Accent1 4 2 3 2 3" xfId="1311" xr:uid="{00000000-0005-0000-0000-0000EF040000}"/>
    <cellStyle name="20% - Accent1 4 2 3 2 4" xfId="1312" xr:uid="{00000000-0005-0000-0000-0000F0040000}"/>
    <cellStyle name="20% - Accent1 4 2 3 3" xfId="1313" xr:uid="{00000000-0005-0000-0000-0000F1040000}"/>
    <cellStyle name="20% - Accent1 4 2 3 3 2" xfId="1314" xr:uid="{00000000-0005-0000-0000-0000F2040000}"/>
    <cellStyle name="20% - Accent1 4 2 3 3 3" xfId="1315" xr:uid="{00000000-0005-0000-0000-0000F3040000}"/>
    <cellStyle name="20% - Accent1 4 2 3 4" xfId="1316" xr:uid="{00000000-0005-0000-0000-0000F4040000}"/>
    <cellStyle name="20% - Accent1 4 2 3 4 2" xfId="1317" xr:uid="{00000000-0005-0000-0000-0000F5040000}"/>
    <cellStyle name="20% - Accent1 4 2 3 5" xfId="1318" xr:uid="{00000000-0005-0000-0000-0000F6040000}"/>
    <cellStyle name="20% - Accent1 4 2 3 6" xfId="1319" xr:uid="{00000000-0005-0000-0000-0000F7040000}"/>
    <cellStyle name="20% - Accent1 4 2 3 7" xfId="1320" xr:uid="{00000000-0005-0000-0000-0000F8040000}"/>
    <cellStyle name="20% - Accent1 4 2 3 8" xfId="1321" xr:uid="{00000000-0005-0000-0000-0000F9040000}"/>
    <cellStyle name="20% - Accent1 4 2 3 9" xfId="1322" xr:uid="{00000000-0005-0000-0000-0000FA040000}"/>
    <cellStyle name="20% - Accent1 4 2 4" xfId="1323" xr:uid="{00000000-0005-0000-0000-0000FB040000}"/>
    <cellStyle name="20% - Accent1 4 2 4 2" xfId="1324" xr:uid="{00000000-0005-0000-0000-0000FC040000}"/>
    <cellStyle name="20% - Accent1 4 2 4 2 2" xfId="1325" xr:uid="{00000000-0005-0000-0000-0000FD040000}"/>
    <cellStyle name="20% - Accent1 4 2 4 3" xfId="1326" xr:uid="{00000000-0005-0000-0000-0000FE040000}"/>
    <cellStyle name="20% - Accent1 4 2 4 4" xfId="1327" xr:uid="{00000000-0005-0000-0000-0000FF040000}"/>
    <cellStyle name="20% - Accent1 4 2 5" xfId="1328" xr:uid="{00000000-0005-0000-0000-000000050000}"/>
    <cellStyle name="20% - Accent1 4 2 5 2" xfId="1329" xr:uid="{00000000-0005-0000-0000-000001050000}"/>
    <cellStyle name="20% - Accent1 4 2 5 2 2" xfId="1330" xr:uid="{00000000-0005-0000-0000-000002050000}"/>
    <cellStyle name="20% - Accent1 4 2 5 3" xfId="1331" xr:uid="{00000000-0005-0000-0000-000003050000}"/>
    <cellStyle name="20% - Accent1 4 2 5 4" xfId="1332" xr:uid="{00000000-0005-0000-0000-000004050000}"/>
    <cellStyle name="20% - Accent1 4 2 6" xfId="1333" xr:uid="{00000000-0005-0000-0000-000005050000}"/>
    <cellStyle name="20% - Accent1 4 2 6 2" xfId="1334" xr:uid="{00000000-0005-0000-0000-000006050000}"/>
    <cellStyle name="20% - Accent1 4 2 6 3" xfId="1335" xr:uid="{00000000-0005-0000-0000-000007050000}"/>
    <cellStyle name="20% - Accent1 4 2 7" xfId="1336" xr:uid="{00000000-0005-0000-0000-000008050000}"/>
    <cellStyle name="20% - Accent1 4 2 8" xfId="1337" xr:uid="{00000000-0005-0000-0000-000009050000}"/>
    <cellStyle name="20% - Accent1 4 2 9" xfId="1338" xr:uid="{00000000-0005-0000-0000-00000A050000}"/>
    <cellStyle name="20% - Accent1 4 3" xfId="1339" xr:uid="{00000000-0005-0000-0000-00000B050000}"/>
    <cellStyle name="20% - Accent1 4 3 10" xfId="1340" xr:uid="{00000000-0005-0000-0000-00000C050000}"/>
    <cellStyle name="20% - Accent1 4 3 11" xfId="1341" xr:uid="{00000000-0005-0000-0000-00000D050000}"/>
    <cellStyle name="20% - Accent1 4 3 12" xfId="1342" xr:uid="{00000000-0005-0000-0000-00000E050000}"/>
    <cellStyle name="20% - Accent1 4 3 2" xfId="1343" xr:uid="{00000000-0005-0000-0000-00000F050000}"/>
    <cellStyle name="20% - Accent1 4 3 2 10" xfId="1344" xr:uid="{00000000-0005-0000-0000-000010050000}"/>
    <cellStyle name="20% - Accent1 4 3 2 11" xfId="1345" xr:uid="{00000000-0005-0000-0000-000011050000}"/>
    <cellStyle name="20% - Accent1 4 3 2 2" xfId="1346" xr:uid="{00000000-0005-0000-0000-000012050000}"/>
    <cellStyle name="20% - Accent1 4 3 2 2 2" xfId="1347" xr:uid="{00000000-0005-0000-0000-000013050000}"/>
    <cellStyle name="20% - Accent1 4 3 2 2 2 2" xfId="1348" xr:uid="{00000000-0005-0000-0000-000014050000}"/>
    <cellStyle name="20% - Accent1 4 3 2 2 2 2 2" xfId="1349" xr:uid="{00000000-0005-0000-0000-000015050000}"/>
    <cellStyle name="20% - Accent1 4 3 2 2 2 3" xfId="1350" xr:uid="{00000000-0005-0000-0000-000016050000}"/>
    <cellStyle name="20% - Accent1 4 3 2 2 2 4" xfId="1351" xr:uid="{00000000-0005-0000-0000-000017050000}"/>
    <cellStyle name="20% - Accent1 4 3 2 2 3" xfId="1352" xr:uid="{00000000-0005-0000-0000-000018050000}"/>
    <cellStyle name="20% - Accent1 4 3 2 2 3 2" xfId="1353" xr:uid="{00000000-0005-0000-0000-000019050000}"/>
    <cellStyle name="20% - Accent1 4 3 2 2 3 3" xfId="1354" xr:uid="{00000000-0005-0000-0000-00001A050000}"/>
    <cellStyle name="20% - Accent1 4 3 2 2 4" xfId="1355" xr:uid="{00000000-0005-0000-0000-00001B050000}"/>
    <cellStyle name="20% - Accent1 4 3 2 2 4 2" xfId="1356" xr:uid="{00000000-0005-0000-0000-00001C050000}"/>
    <cellStyle name="20% - Accent1 4 3 2 2 5" xfId="1357" xr:uid="{00000000-0005-0000-0000-00001D050000}"/>
    <cellStyle name="20% - Accent1 4 3 2 2 6" xfId="1358" xr:uid="{00000000-0005-0000-0000-00001E050000}"/>
    <cellStyle name="20% - Accent1 4 3 2 2 7" xfId="1359" xr:uid="{00000000-0005-0000-0000-00001F050000}"/>
    <cellStyle name="20% - Accent1 4 3 2 2 8" xfId="1360" xr:uid="{00000000-0005-0000-0000-000020050000}"/>
    <cellStyle name="20% - Accent1 4 3 2 2 9" xfId="1361" xr:uid="{00000000-0005-0000-0000-000021050000}"/>
    <cellStyle name="20% - Accent1 4 3 2 3" xfId="1362" xr:uid="{00000000-0005-0000-0000-000022050000}"/>
    <cellStyle name="20% - Accent1 4 3 2 3 2" xfId="1363" xr:uid="{00000000-0005-0000-0000-000023050000}"/>
    <cellStyle name="20% - Accent1 4 3 2 3 2 2" xfId="1364" xr:uid="{00000000-0005-0000-0000-000024050000}"/>
    <cellStyle name="20% - Accent1 4 3 2 3 3" xfId="1365" xr:uid="{00000000-0005-0000-0000-000025050000}"/>
    <cellStyle name="20% - Accent1 4 3 2 3 4" xfId="1366" xr:uid="{00000000-0005-0000-0000-000026050000}"/>
    <cellStyle name="20% - Accent1 4 3 2 4" xfId="1367" xr:uid="{00000000-0005-0000-0000-000027050000}"/>
    <cellStyle name="20% - Accent1 4 3 2 4 2" xfId="1368" xr:uid="{00000000-0005-0000-0000-000028050000}"/>
    <cellStyle name="20% - Accent1 4 3 2 4 2 2" xfId="1369" xr:uid="{00000000-0005-0000-0000-000029050000}"/>
    <cellStyle name="20% - Accent1 4 3 2 4 3" xfId="1370" xr:uid="{00000000-0005-0000-0000-00002A050000}"/>
    <cellStyle name="20% - Accent1 4 3 2 4 4" xfId="1371" xr:uid="{00000000-0005-0000-0000-00002B050000}"/>
    <cellStyle name="20% - Accent1 4 3 2 5" xfId="1372" xr:uid="{00000000-0005-0000-0000-00002C050000}"/>
    <cellStyle name="20% - Accent1 4 3 2 5 2" xfId="1373" xr:uid="{00000000-0005-0000-0000-00002D050000}"/>
    <cellStyle name="20% - Accent1 4 3 2 5 3" xfId="1374" xr:uid="{00000000-0005-0000-0000-00002E050000}"/>
    <cellStyle name="20% - Accent1 4 3 2 6" xfId="1375" xr:uid="{00000000-0005-0000-0000-00002F050000}"/>
    <cellStyle name="20% - Accent1 4 3 2 7" xfId="1376" xr:uid="{00000000-0005-0000-0000-000030050000}"/>
    <cellStyle name="20% - Accent1 4 3 2 8" xfId="1377" xr:uid="{00000000-0005-0000-0000-000031050000}"/>
    <cellStyle name="20% - Accent1 4 3 2 9" xfId="1378" xr:uid="{00000000-0005-0000-0000-000032050000}"/>
    <cellStyle name="20% - Accent1 4 3 3" xfId="1379" xr:uid="{00000000-0005-0000-0000-000033050000}"/>
    <cellStyle name="20% - Accent1 4 3 3 2" xfId="1380" xr:uid="{00000000-0005-0000-0000-000034050000}"/>
    <cellStyle name="20% - Accent1 4 3 3 2 2" xfId="1381" xr:uid="{00000000-0005-0000-0000-000035050000}"/>
    <cellStyle name="20% - Accent1 4 3 3 2 2 2" xfId="1382" xr:uid="{00000000-0005-0000-0000-000036050000}"/>
    <cellStyle name="20% - Accent1 4 3 3 2 3" xfId="1383" xr:uid="{00000000-0005-0000-0000-000037050000}"/>
    <cellStyle name="20% - Accent1 4 3 3 2 4" xfId="1384" xr:uid="{00000000-0005-0000-0000-000038050000}"/>
    <cellStyle name="20% - Accent1 4 3 3 3" xfId="1385" xr:uid="{00000000-0005-0000-0000-000039050000}"/>
    <cellStyle name="20% - Accent1 4 3 3 3 2" xfId="1386" xr:uid="{00000000-0005-0000-0000-00003A050000}"/>
    <cellStyle name="20% - Accent1 4 3 3 3 3" xfId="1387" xr:uid="{00000000-0005-0000-0000-00003B050000}"/>
    <cellStyle name="20% - Accent1 4 3 3 4" xfId="1388" xr:uid="{00000000-0005-0000-0000-00003C050000}"/>
    <cellStyle name="20% - Accent1 4 3 3 4 2" xfId="1389" xr:uid="{00000000-0005-0000-0000-00003D050000}"/>
    <cellStyle name="20% - Accent1 4 3 3 5" xfId="1390" xr:uid="{00000000-0005-0000-0000-00003E050000}"/>
    <cellStyle name="20% - Accent1 4 3 3 6" xfId="1391" xr:uid="{00000000-0005-0000-0000-00003F050000}"/>
    <cellStyle name="20% - Accent1 4 3 3 7" xfId="1392" xr:uid="{00000000-0005-0000-0000-000040050000}"/>
    <cellStyle name="20% - Accent1 4 3 3 8" xfId="1393" xr:uid="{00000000-0005-0000-0000-000041050000}"/>
    <cellStyle name="20% - Accent1 4 3 3 9" xfId="1394" xr:uid="{00000000-0005-0000-0000-000042050000}"/>
    <cellStyle name="20% - Accent1 4 3 4" xfId="1395" xr:uid="{00000000-0005-0000-0000-000043050000}"/>
    <cellStyle name="20% - Accent1 4 3 4 2" xfId="1396" xr:uid="{00000000-0005-0000-0000-000044050000}"/>
    <cellStyle name="20% - Accent1 4 3 4 2 2" xfId="1397" xr:uid="{00000000-0005-0000-0000-000045050000}"/>
    <cellStyle name="20% - Accent1 4 3 4 3" xfId="1398" xr:uid="{00000000-0005-0000-0000-000046050000}"/>
    <cellStyle name="20% - Accent1 4 3 4 4" xfId="1399" xr:uid="{00000000-0005-0000-0000-000047050000}"/>
    <cellStyle name="20% - Accent1 4 3 5" xfId="1400" xr:uid="{00000000-0005-0000-0000-000048050000}"/>
    <cellStyle name="20% - Accent1 4 3 5 2" xfId="1401" xr:uid="{00000000-0005-0000-0000-000049050000}"/>
    <cellStyle name="20% - Accent1 4 3 5 2 2" xfId="1402" xr:uid="{00000000-0005-0000-0000-00004A050000}"/>
    <cellStyle name="20% - Accent1 4 3 5 3" xfId="1403" xr:uid="{00000000-0005-0000-0000-00004B050000}"/>
    <cellStyle name="20% - Accent1 4 3 5 4" xfId="1404" xr:uid="{00000000-0005-0000-0000-00004C050000}"/>
    <cellStyle name="20% - Accent1 4 3 6" xfId="1405" xr:uid="{00000000-0005-0000-0000-00004D050000}"/>
    <cellStyle name="20% - Accent1 4 3 6 2" xfId="1406" xr:uid="{00000000-0005-0000-0000-00004E050000}"/>
    <cellStyle name="20% - Accent1 4 3 6 3" xfId="1407" xr:uid="{00000000-0005-0000-0000-00004F050000}"/>
    <cellStyle name="20% - Accent1 4 3 7" xfId="1408" xr:uid="{00000000-0005-0000-0000-000050050000}"/>
    <cellStyle name="20% - Accent1 4 3 8" xfId="1409" xr:uid="{00000000-0005-0000-0000-000051050000}"/>
    <cellStyle name="20% - Accent1 4 3 9" xfId="1410" xr:uid="{00000000-0005-0000-0000-000052050000}"/>
    <cellStyle name="20% - Accent1 4 4" xfId="1411" xr:uid="{00000000-0005-0000-0000-000053050000}"/>
    <cellStyle name="20% - Accent1 4 4 10" xfId="1412" xr:uid="{00000000-0005-0000-0000-000054050000}"/>
    <cellStyle name="20% - Accent1 4 4 11" xfId="1413" xr:uid="{00000000-0005-0000-0000-000055050000}"/>
    <cellStyle name="20% - Accent1 4 4 12" xfId="1414" xr:uid="{00000000-0005-0000-0000-000056050000}"/>
    <cellStyle name="20% - Accent1 4 4 2" xfId="1415" xr:uid="{00000000-0005-0000-0000-000057050000}"/>
    <cellStyle name="20% - Accent1 4 4 2 10" xfId="1416" xr:uid="{00000000-0005-0000-0000-000058050000}"/>
    <cellStyle name="20% - Accent1 4 4 2 11" xfId="1417" xr:uid="{00000000-0005-0000-0000-000059050000}"/>
    <cellStyle name="20% - Accent1 4 4 2 2" xfId="1418" xr:uid="{00000000-0005-0000-0000-00005A050000}"/>
    <cellStyle name="20% - Accent1 4 4 2 2 2" xfId="1419" xr:uid="{00000000-0005-0000-0000-00005B050000}"/>
    <cellStyle name="20% - Accent1 4 4 2 2 2 2" xfId="1420" xr:uid="{00000000-0005-0000-0000-00005C050000}"/>
    <cellStyle name="20% - Accent1 4 4 2 2 2 2 2" xfId="1421" xr:uid="{00000000-0005-0000-0000-00005D050000}"/>
    <cellStyle name="20% - Accent1 4 4 2 2 2 3" xfId="1422" xr:uid="{00000000-0005-0000-0000-00005E050000}"/>
    <cellStyle name="20% - Accent1 4 4 2 2 2 4" xfId="1423" xr:uid="{00000000-0005-0000-0000-00005F050000}"/>
    <cellStyle name="20% - Accent1 4 4 2 2 3" xfId="1424" xr:uid="{00000000-0005-0000-0000-000060050000}"/>
    <cellStyle name="20% - Accent1 4 4 2 2 3 2" xfId="1425" xr:uid="{00000000-0005-0000-0000-000061050000}"/>
    <cellStyle name="20% - Accent1 4 4 2 2 3 3" xfId="1426" xr:uid="{00000000-0005-0000-0000-000062050000}"/>
    <cellStyle name="20% - Accent1 4 4 2 2 4" xfId="1427" xr:uid="{00000000-0005-0000-0000-000063050000}"/>
    <cellStyle name="20% - Accent1 4 4 2 2 4 2" xfId="1428" xr:uid="{00000000-0005-0000-0000-000064050000}"/>
    <cellStyle name="20% - Accent1 4 4 2 2 5" xfId="1429" xr:uid="{00000000-0005-0000-0000-000065050000}"/>
    <cellStyle name="20% - Accent1 4 4 2 2 6" xfId="1430" xr:uid="{00000000-0005-0000-0000-000066050000}"/>
    <cellStyle name="20% - Accent1 4 4 2 2 7" xfId="1431" xr:uid="{00000000-0005-0000-0000-000067050000}"/>
    <cellStyle name="20% - Accent1 4 4 2 2 8" xfId="1432" xr:uid="{00000000-0005-0000-0000-000068050000}"/>
    <cellStyle name="20% - Accent1 4 4 2 2 9" xfId="1433" xr:uid="{00000000-0005-0000-0000-000069050000}"/>
    <cellStyle name="20% - Accent1 4 4 2 3" xfId="1434" xr:uid="{00000000-0005-0000-0000-00006A050000}"/>
    <cellStyle name="20% - Accent1 4 4 2 3 2" xfId="1435" xr:uid="{00000000-0005-0000-0000-00006B050000}"/>
    <cellStyle name="20% - Accent1 4 4 2 3 2 2" xfId="1436" xr:uid="{00000000-0005-0000-0000-00006C050000}"/>
    <cellStyle name="20% - Accent1 4 4 2 3 3" xfId="1437" xr:uid="{00000000-0005-0000-0000-00006D050000}"/>
    <cellStyle name="20% - Accent1 4 4 2 3 4" xfId="1438" xr:uid="{00000000-0005-0000-0000-00006E050000}"/>
    <cellStyle name="20% - Accent1 4 4 2 4" xfId="1439" xr:uid="{00000000-0005-0000-0000-00006F050000}"/>
    <cellStyle name="20% - Accent1 4 4 2 4 2" xfId="1440" xr:uid="{00000000-0005-0000-0000-000070050000}"/>
    <cellStyle name="20% - Accent1 4 4 2 4 2 2" xfId="1441" xr:uid="{00000000-0005-0000-0000-000071050000}"/>
    <cellStyle name="20% - Accent1 4 4 2 4 3" xfId="1442" xr:uid="{00000000-0005-0000-0000-000072050000}"/>
    <cellStyle name="20% - Accent1 4 4 2 4 4" xfId="1443" xr:uid="{00000000-0005-0000-0000-000073050000}"/>
    <cellStyle name="20% - Accent1 4 4 2 5" xfId="1444" xr:uid="{00000000-0005-0000-0000-000074050000}"/>
    <cellStyle name="20% - Accent1 4 4 2 5 2" xfId="1445" xr:uid="{00000000-0005-0000-0000-000075050000}"/>
    <cellStyle name="20% - Accent1 4 4 2 5 3" xfId="1446" xr:uid="{00000000-0005-0000-0000-000076050000}"/>
    <cellStyle name="20% - Accent1 4 4 2 6" xfId="1447" xr:uid="{00000000-0005-0000-0000-000077050000}"/>
    <cellStyle name="20% - Accent1 4 4 2 7" xfId="1448" xr:uid="{00000000-0005-0000-0000-000078050000}"/>
    <cellStyle name="20% - Accent1 4 4 2 8" xfId="1449" xr:uid="{00000000-0005-0000-0000-000079050000}"/>
    <cellStyle name="20% - Accent1 4 4 2 9" xfId="1450" xr:uid="{00000000-0005-0000-0000-00007A050000}"/>
    <cellStyle name="20% - Accent1 4 4 3" xfId="1451" xr:uid="{00000000-0005-0000-0000-00007B050000}"/>
    <cellStyle name="20% - Accent1 4 4 3 2" xfId="1452" xr:uid="{00000000-0005-0000-0000-00007C050000}"/>
    <cellStyle name="20% - Accent1 4 4 3 2 2" xfId="1453" xr:uid="{00000000-0005-0000-0000-00007D050000}"/>
    <cellStyle name="20% - Accent1 4 4 3 2 2 2" xfId="1454" xr:uid="{00000000-0005-0000-0000-00007E050000}"/>
    <cellStyle name="20% - Accent1 4 4 3 2 3" xfId="1455" xr:uid="{00000000-0005-0000-0000-00007F050000}"/>
    <cellStyle name="20% - Accent1 4 4 3 2 4" xfId="1456" xr:uid="{00000000-0005-0000-0000-000080050000}"/>
    <cellStyle name="20% - Accent1 4 4 3 3" xfId="1457" xr:uid="{00000000-0005-0000-0000-000081050000}"/>
    <cellStyle name="20% - Accent1 4 4 3 3 2" xfId="1458" xr:uid="{00000000-0005-0000-0000-000082050000}"/>
    <cellStyle name="20% - Accent1 4 4 3 3 3" xfId="1459" xr:uid="{00000000-0005-0000-0000-000083050000}"/>
    <cellStyle name="20% - Accent1 4 4 3 4" xfId="1460" xr:uid="{00000000-0005-0000-0000-000084050000}"/>
    <cellStyle name="20% - Accent1 4 4 3 4 2" xfId="1461" xr:uid="{00000000-0005-0000-0000-000085050000}"/>
    <cellStyle name="20% - Accent1 4 4 3 5" xfId="1462" xr:uid="{00000000-0005-0000-0000-000086050000}"/>
    <cellStyle name="20% - Accent1 4 4 3 6" xfId="1463" xr:uid="{00000000-0005-0000-0000-000087050000}"/>
    <cellStyle name="20% - Accent1 4 4 3 7" xfId="1464" xr:uid="{00000000-0005-0000-0000-000088050000}"/>
    <cellStyle name="20% - Accent1 4 4 3 8" xfId="1465" xr:uid="{00000000-0005-0000-0000-000089050000}"/>
    <cellStyle name="20% - Accent1 4 4 3 9" xfId="1466" xr:uid="{00000000-0005-0000-0000-00008A050000}"/>
    <cellStyle name="20% - Accent1 4 4 4" xfId="1467" xr:uid="{00000000-0005-0000-0000-00008B050000}"/>
    <cellStyle name="20% - Accent1 4 4 4 2" xfId="1468" xr:uid="{00000000-0005-0000-0000-00008C050000}"/>
    <cellStyle name="20% - Accent1 4 4 4 2 2" xfId="1469" xr:uid="{00000000-0005-0000-0000-00008D050000}"/>
    <cellStyle name="20% - Accent1 4 4 4 3" xfId="1470" xr:uid="{00000000-0005-0000-0000-00008E050000}"/>
    <cellStyle name="20% - Accent1 4 4 4 4" xfId="1471" xr:uid="{00000000-0005-0000-0000-00008F050000}"/>
    <cellStyle name="20% - Accent1 4 4 5" xfId="1472" xr:uid="{00000000-0005-0000-0000-000090050000}"/>
    <cellStyle name="20% - Accent1 4 4 5 2" xfId="1473" xr:uid="{00000000-0005-0000-0000-000091050000}"/>
    <cellStyle name="20% - Accent1 4 4 5 2 2" xfId="1474" xr:uid="{00000000-0005-0000-0000-000092050000}"/>
    <cellStyle name="20% - Accent1 4 4 5 3" xfId="1475" xr:uid="{00000000-0005-0000-0000-000093050000}"/>
    <cellStyle name="20% - Accent1 4 4 5 4" xfId="1476" xr:uid="{00000000-0005-0000-0000-000094050000}"/>
    <cellStyle name="20% - Accent1 4 4 6" xfId="1477" xr:uid="{00000000-0005-0000-0000-000095050000}"/>
    <cellStyle name="20% - Accent1 4 4 6 2" xfId="1478" xr:uid="{00000000-0005-0000-0000-000096050000}"/>
    <cellStyle name="20% - Accent1 4 4 6 3" xfId="1479" xr:uid="{00000000-0005-0000-0000-000097050000}"/>
    <cellStyle name="20% - Accent1 4 4 7" xfId="1480" xr:uid="{00000000-0005-0000-0000-000098050000}"/>
    <cellStyle name="20% - Accent1 4 4 8" xfId="1481" xr:uid="{00000000-0005-0000-0000-000099050000}"/>
    <cellStyle name="20% - Accent1 4 4 9" xfId="1482" xr:uid="{00000000-0005-0000-0000-00009A050000}"/>
    <cellStyle name="20% - Accent1 4 5" xfId="1483" xr:uid="{00000000-0005-0000-0000-00009B050000}"/>
    <cellStyle name="20% - Accent1 4 5 10" xfId="1484" xr:uid="{00000000-0005-0000-0000-00009C050000}"/>
    <cellStyle name="20% - Accent1 4 5 11" xfId="1485" xr:uid="{00000000-0005-0000-0000-00009D050000}"/>
    <cellStyle name="20% - Accent1 4 5 2" xfId="1486" xr:uid="{00000000-0005-0000-0000-00009E050000}"/>
    <cellStyle name="20% - Accent1 4 5 2 2" xfId="1487" xr:uid="{00000000-0005-0000-0000-00009F050000}"/>
    <cellStyle name="20% - Accent1 4 5 2 2 2" xfId="1488" xr:uid="{00000000-0005-0000-0000-0000A0050000}"/>
    <cellStyle name="20% - Accent1 4 5 2 2 2 2" xfId="1489" xr:uid="{00000000-0005-0000-0000-0000A1050000}"/>
    <cellStyle name="20% - Accent1 4 5 2 2 3" xfId="1490" xr:uid="{00000000-0005-0000-0000-0000A2050000}"/>
    <cellStyle name="20% - Accent1 4 5 2 2 4" xfId="1491" xr:uid="{00000000-0005-0000-0000-0000A3050000}"/>
    <cellStyle name="20% - Accent1 4 5 2 3" xfId="1492" xr:uid="{00000000-0005-0000-0000-0000A4050000}"/>
    <cellStyle name="20% - Accent1 4 5 2 3 2" xfId="1493" xr:uid="{00000000-0005-0000-0000-0000A5050000}"/>
    <cellStyle name="20% - Accent1 4 5 2 3 3" xfId="1494" xr:uid="{00000000-0005-0000-0000-0000A6050000}"/>
    <cellStyle name="20% - Accent1 4 5 2 4" xfId="1495" xr:uid="{00000000-0005-0000-0000-0000A7050000}"/>
    <cellStyle name="20% - Accent1 4 5 2 4 2" xfId="1496" xr:uid="{00000000-0005-0000-0000-0000A8050000}"/>
    <cellStyle name="20% - Accent1 4 5 2 5" xfId="1497" xr:uid="{00000000-0005-0000-0000-0000A9050000}"/>
    <cellStyle name="20% - Accent1 4 5 2 6" xfId="1498" xr:uid="{00000000-0005-0000-0000-0000AA050000}"/>
    <cellStyle name="20% - Accent1 4 5 2 7" xfId="1499" xr:uid="{00000000-0005-0000-0000-0000AB050000}"/>
    <cellStyle name="20% - Accent1 4 5 2 8" xfId="1500" xr:uid="{00000000-0005-0000-0000-0000AC050000}"/>
    <cellStyle name="20% - Accent1 4 5 2 9" xfId="1501" xr:uid="{00000000-0005-0000-0000-0000AD050000}"/>
    <cellStyle name="20% - Accent1 4 5 3" xfId="1502" xr:uid="{00000000-0005-0000-0000-0000AE050000}"/>
    <cellStyle name="20% - Accent1 4 5 3 2" xfId="1503" xr:uid="{00000000-0005-0000-0000-0000AF050000}"/>
    <cellStyle name="20% - Accent1 4 5 3 2 2" xfId="1504" xr:uid="{00000000-0005-0000-0000-0000B0050000}"/>
    <cellStyle name="20% - Accent1 4 5 3 3" xfId="1505" xr:uid="{00000000-0005-0000-0000-0000B1050000}"/>
    <cellStyle name="20% - Accent1 4 5 3 4" xfId="1506" xr:uid="{00000000-0005-0000-0000-0000B2050000}"/>
    <cellStyle name="20% - Accent1 4 5 4" xfId="1507" xr:uid="{00000000-0005-0000-0000-0000B3050000}"/>
    <cellStyle name="20% - Accent1 4 5 4 2" xfId="1508" xr:uid="{00000000-0005-0000-0000-0000B4050000}"/>
    <cellStyle name="20% - Accent1 4 5 4 2 2" xfId="1509" xr:uid="{00000000-0005-0000-0000-0000B5050000}"/>
    <cellStyle name="20% - Accent1 4 5 4 3" xfId="1510" xr:uid="{00000000-0005-0000-0000-0000B6050000}"/>
    <cellStyle name="20% - Accent1 4 5 4 4" xfId="1511" xr:uid="{00000000-0005-0000-0000-0000B7050000}"/>
    <cellStyle name="20% - Accent1 4 5 5" xfId="1512" xr:uid="{00000000-0005-0000-0000-0000B8050000}"/>
    <cellStyle name="20% - Accent1 4 5 5 2" xfId="1513" xr:uid="{00000000-0005-0000-0000-0000B9050000}"/>
    <cellStyle name="20% - Accent1 4 5 5 3" xfId="1514" xr:uid="{00000000-0005-0000-0000-0000BA050000}"/>
    <cellStyle name="20% - Accent1 4 5 6" xfId="1515" xr:uid="{00000000-0005-0000-0000-0000BB050000}"/>
    <cellStyle name="20% - Accent1 4 5 7" xfId="1516" xr:uid="{00000000-0005-0000-0000-0000BC050000}"/>
    <cellStyle name="20% - Accent1 4 5 8" xfId="1517" xr:uid="{00000000-0005-0000-0000-0000BD050000}"/>
    <cellStyle name="20% - Accent1 4 5 9" xfId="1518" xr:uid="{00000000-0005-0000-0000-0000BE050000}"/>
    <cellStyle name="20% - Accent1 4 6" xfId="1519" xr:uid="{00000000-0005-0000-0000-0000BF050000}"/>
    <cellStyle name="20% - Accent1 4 6 10" xfId="1520" xr:uid="{00000000-0005-0000-0000-0000C0050000}"/>
    <cellStyle name="20% - Accent1 4 6 11" xfId="1521" xr:uid="{00000000-0005-0000-0000-0000C1050000}"/>
    <cellStyle name="20% - Accent1 4 6 2" xfId="1522" xr:uid="{00000000-0005-0000-0000-0000C2050000}"/>
    <cellStyle name="20% - Accent1 4 6 2 2" xfId="1523" xr:uid="{00000000-0005-0000-0000-0000C3050000}"/>
    <cellStyle name="20% - Accent1 4 6 2 2 2" xfId="1524" xr:uid="{00000000-0005-0000-0000-0000C4050000}"/>
    <cellStyle name="20% - Accent1 4 6 2 2 2 2" xfId="1525" xr:uid="{00000000-0005-0000-0000-0000C5050000}"/>
    <cellStyle name="20% - Accent1 4 6 2 2 3" xfId="1526" xr:uid="{00000000-0005-0000-0000-0000C6050000}"/>
    <cellStyle name="20% - Accent1 4 6 2 2 4" xfId="1527" xr:uid="{00000000-0005-0000-0000-0000C7050000}"/>
    <cellStyle name="20% - Accent1 4 6 2 3" xfId="1528" xr:uid="{00000000-0005-0000-0000-0000C8050000}"/>
    <cellStyle name="20% - Accent1 4 6 2 3 2" xfId="1529" xr:uid="{00000000-0005-0000-0000-0000C9050000}"/>
    <cellStyle name="20% - Accent1 4 6 2 3 3" xfId="1530" xr:uid="{00000000-0005-0000-0000-0000CA050000}"/>
    <cellStyle name="20% - Accent1 4 6 2 4" xfId="1531" xr:uid="{00000000-0005-0000-0000-0000CB050000}"/>
    <cellStyle name="20% - Accent1 4 6 2 4 2" xfId="1532" xr:uid="{00000000-0005-0000-0000-0000CC050000}"/>
    <cellStyle name="20% - Accent1 4 6 2 5" xfId="1533" xr:uid="{00000000-0005-0000-0000-0000CD050000}"/>
    <cellStyle name="20% - Accent1 4 6 2 6" xfId="1534" xr:uid="{00000000-0005-0000-0000-0000CE050000}"/>
    <cellStyle name="20% - Accent1 4 6 2 7" xfId="1535" xr:uid="{00000000-0005-0000-0000-0000CF050000}"/>
    <cellStyle name="20% - Accent1 4 6 2 8" xfId="1536" xr:uid="{00000000-0005-0000-0000-0000D0050000}"/>
    <cellStyle name="20% - Accent1 4 6 2 9" xfId="1537" xr:uid="{00000000-0005-0000-0000-0000D1050000}"/>
    <cellStyle name="20% - Accent1 4 6 3" xfId="1538" xr:uid="{00000000-0005-0000-0000-0000D2050000}"/>
    <cellStyle name="20% - Accent1 4 6 3 2" xfId="1539" xr:uid="{00000000-0005-0000-0000-0000D3050000}"/>
    <cellStyle name="20% - Accent1 4 6 3 2 2" xfId="1540" xr:uid="{00000000-0005-0000-0000-0000D4050000}"/>
    <cellStyle name="20% - Accent1 4 6 3 3" xfId="1541" xr:uid="{00000000-0005-0000-0000-0000D5050000}"/>
    <cellStyle name="20% - Accent1 4 6 3 4" xfId="1542" xr:uid="{00000000-0005-0000-0000-0000D6050000}"/>
    <cellStyle name="20% - Accent1 4 6 4" xfId="1543" xr:uid="{00000000-0005-0000-0000-0000D7050000}"/>
    <cellStyle name="20% - Accent1 4 6 4 2" xfId="1544" xr:uid="{00000000-0005-0000-0000-0000D8050000}"/>
    <cellStyle name="20% - Accent1 4 6 4 2 2" xfId="1545" xr:uid="{00000000-0005-0000-0000-0000D9050000}"/>
    <cellStyle name="20% - Accent1 4 6 4 3" xfId="1546" xr:uid="{00000000-0005-0000-0000-0000DA050000}"/>
    <cellStyle name="20% - Accent1 4 6 4 4" xfId="1547" xr:uid="{00000000-0005-0000-0000-0000DB050000}"/>
    <cellStyle name="20% - Accent1 4 6 5" xfId="1548" xr:uid="{00000000-0005-0000-0000-0000DC050000}"/>
    <cellStyle name="20% - Accent1 4 6 5 2" xfId="1549" xr:uid="{00000000-0005-0000-0000-0000DD050000}"/>
    <cellStyle name="20% - Accent1 4 6 5 3" xfId="1550" xr:uid="{00000000-0005-0000-0000-0000DE050000}"/>
    <cellStyle name="20% - Accent1 4 6 6" xfId="1551" xr:uid="{00000000-0005-0000-0000-0000DF050000}"/>
    <cellStyle name="20% - Accent1 4 6 7" xfId="1552" xr:uid="{00000000-0005-0000-0000-0000E0050000}"/>
    <cellStyle name="20% - Accent1 4 6 8" xfId="1553" xr:uid="{00000000-0005-0000-0000-0000E1050000}"/>
    <cellStyle name="20% - Accent1 4 6 9" xfId="1554" xr:uid="{00000000-0005-0000-0000-0000E2050000}"/>
    <cellStyle name="20% - Accent1 4 7" xfId="1555" xr:uid="{00000000-0005-0000-0000-0000E3050000}"/>
    <cellStyle name="20% - Accent1 4 7 10" xfId="1556" xr:uid="{00000000-0005-0000-0000-0000E4050000}"/>
    <cellStyle name="20% - Accent1 4 7 11" xfId="1557" xr:uid="{00000000-0005-0000-0000-0000E5050000}"/>
    <cellStyle name="20% - Accent1 4 7 2" xfId="1558" xr:uid="{00000000-0005-0000-0000-0000E6050000}"/>
    <cellStyle name="20% - Accent1 4 7 2 2" xfId="1559" xr:uid="{00000000-0005-0000-0000-0000E7050000}"/>
    <cellStyle name="20% - Accent1 4 7 2 2 2" xfId="1560" xr:uid="{00000000-0005-0000-0000-0000E8050000}"/>
    <cellStyle name="20% - Accent1 4 7 2 2 2 2" xfId="1561" xr:uid="{00000000-0005-0000-0000-0000E9050000}"/>
    <cellStyle name="20% - Accent1 4 7 2 2 3" xfId="1562" xr:uid="{00000000-0005-0000-0000-0000EA050000}"/>
    <cellStyle name="20% - Accent1 4 7 2 2 4" xfId="1563" xr:uid="{00000000-0005-0000-0000-0000EB050000}"/>
    <cellStyle name="20% - Accent1 4 7 2 3" xfId="1564" xr:uid="{00000000-0005-0000-0000-0000EC050000}"/>
    <cellStyle name="20% - Accent1 4 7 2 3 2" xfId="1565" xr:uid="{00000000-0005-0000-0000-0000ED050000}"/>
    <cellStyle name="20% - Accent1 4 7 2 3 3" xfId="1566" xr:uid="{00000000-0005-0000-0000-0000EE050000}"/>
    <cellStyle name="20% - Accent1 4 7 2 4" xfId="1567" xr:uid="{00000000-0005-0000-0000-0000EF050000}"/>
    <cellStyle name="20% - Accent1 4 7 2 4 2" xfId="1568" xr:uid="{00000000-0005-0000-0000-0000F0050000}"/>
    <cellStyle name="20% - Accent1 4 7 2 5" xfId="1569" xr:uid="{00000000-0005-0000-0000-0000F1050000}"/>
    <cellStyle name="20% - Accent1 4 7 2 6" xfId="1570" xr:uid="{00000000-0005-0000-0000-0000F2050000}"/>
    <cellStyle name="20% - Accent1 4 7 2 7" xfId="1571" xr:uid="{00000000-0005-0000-0000-0000F3050000}"/>
    <cellStyle name="20% - Accent1 4 7 2 8" xfId="1572" xr:uid="{00000000-0005-0000-0000-0000F4050000}"/>
    <cellStyle name="20% - Accent1 4 7 2 9" xfId="1573" xr:uid="{00000000-0005-0000-0000-0000F5050000}"/>
    <cellStyle name="20% - Accent1 4 7 3" xfId="1574" xr:uid="{00000000-0005-0000-0000-0000F6050000}"/>
    <cellStyle name="20% - Accent1 4 7 3 2" xfId="1575" xr:uid="{00000000-0005-0000-0000-0000F7050000}"/>
    <cellStyle name="20% - Accent1 4 7 3 2 2" xfId="1576" xr:uid="{00000000-0005-0000-0000-0000F8050000}"/>
    <cellStyle name="20% - Accent1 4 7 3 3" xfId="1577" xr:uid="{00000000-0005-0000-0000-0000F9050000}"/>
    <cellStyle name="20% - Accent1 4 7 3 4" xfId="1578" xr:uid="{00000000-0005-0000-0000-0000FA050000}"/>
    <cellStyle name="20% - Accent1 4 7 4" xfId="1579" xr:uid="{00000000-0005-0000-0000-0000FB050000}"/>
    <cellStyle name="20% - Accent1 4 7 4 2" xfId="1580" xr:uid="{00000000-0005-0000-0000-0000FC050000}"/>
    <cellStyle name="20% - Accent1 4 7 4 2 2" xfId="1581" xr:uid="{00000000-0005-0000-0000-0000FD050000}"/>
    <cellStyle name="20% - Accent1 4 7 4 3" xfId="1582" xr:uid="{00000000-0005-0000-0000-0000FE050000}"/>
    <cellStyle name="20% - Accent1 4 7 4 4" xfId="1583" xr:uid="{00000000-0005-0000-0000-0000FF050000}"/>
    <cellStyle name="20% - Accent1 4 7 5" xfId="1584" xr:uid="{00000000-0005-0000-0000-000000060000}"/>
    <cellStyle name="20% - Accent1 4 7 5 2" xfId="1585" xr:uid="{00000000-0005-0000-0000-000001060000}"/>
    <cellStyle name="20% - Accent1 4 7 5 3" xfId="1586" xr:uid="{00000000-0005-0000-0000-000002060000}"/>
    <cellStyle name="20% - Accent1 4 7 6" xfId="1587" xr:uid="{00000000-0005-0000-0000-000003060000}"/>
    <cellStyle name="20% - Accent1 4 7 7" xfId="1588" xr:uid="{00000000-0005-0000-0000-000004060000}"/>
    <cellStyle name="20% - Accent1 4 7 8" xfId="1589" xr:uid="{00000000-0005-0000-0000-000005060000}"/>
    <cellStyle name="20% - Accent1 4 7 9" xfId="1590" xr:uid="{00000000-0005-0000-0000-000006060000}"/>
    <cellStyle name="20% - Accent1 4 8" xfId="1591" xr:uid="{00000000-0005-0000-0000-000007060000}"/>
    <cellStyle name="20% - Accent1 4 8 2" xfId="1592" xr:uid="{00000000-0005-0000-0000-000008060000}"/>
    <cellStyle name="20% - Accent1 4 8 2 2" xfId="1593" xr:uid="{00000000-0005-0000-0000-000009060000}"/>
    <cellStyle name="20% - Accent1 4 8 2 2 2" xfId="1594" xr:uid="{00000000-0005-0000-0000-00000A060000}"/>
    <cellStyle name="20% - Accent1 4 8 2 3" xfId="1595" xr:uid="{00000000-0005-0000-0000-00000B060000}"/>
    <cellStyle name="20% - Accent1 4 8 2 4" xfId="1596" xr:uid="{00000000-0005-0000-0000-00000C060000}"/>
    <cellStyle name="20% - Accent1 4 8 3" xfId="1597" xr:uid="{00000000-0005-0000-0000-00000D060000}"/>
    <cellStyle name="20% - Accent1 4 8 3 2" xfId="1598" xr:uid="{00000000-0005-0000-0000-00000E060000}"/>
    <cellStyle name="20% - Accent1 4 8 3 3" xfId="1599" xr:uid="{00000000-0005-0000-0000-00000F060000}"/>
    <cellStyle name="20% - Accent1 4 8 4" xfId="1600" xr:uid="{00000000-0005-0000-0000-000010060000}"/>
    <cellStyle name="20% - Accent1 4 8 4 2" xfId="1601" xr:uid="{00000000-0005-0000-0000-000011060000}"/>
    <cellStyle name="20% - Accent1 4 8 5" xfId="1602" xr:uid="{00000000-0005-0000-0000-000012060000}"/>
    <cellStyle name="20% - Accent1 4 8 6" xfId="1603" xr:uid="{00000000-0005-0000-0000-000013060000}"/>
    <cellStyle name="20% - Accent1 4 8 7" xfId="1604" xr:uid="{00000000-0005-0000-0000-000014060000}"/>
    <cellStyle name="20% - Accent1 4 8 8" xfId="1605" xr:uid="{00000000-0005-0000-0000-000015060000}"/>
    <cellStyle name="20% - Accent1 4 8 9" xfId="1606" xr:uid="{00000000-0005-0000-0000-000016060000}"/>
    <cellStyle name="20% - Accent1 4 9" xfId="1607" xr:uid="{00000000-0005-0000-0000-000017060000}"/>
    <cellStyle name="20% - Accent1 4 9 2" xfId="1608" xr:uid="{00000000-0005-0000-0000-000018060000}"/>
    <cellStyle name="20% - Accent1 4 9 2 2" xfId="1609" xr:uid="{00000000-0005-0000-0000-000019060000}"/>
    <cellStyle name="20% - Accent1 4 9 3" xfId="1610" xr:uid="{00000000-0005-0000-0000-00001A060000}"/>
    <cellStyle name="20% - Accent1 4 9 4" xfId="1611" xr:uid="{00000000-0005-0000-0000-00001B060000}"/>
    <cellStyle name="20% - Accent1 5" xfId="1612" xr:uid="{00000000-0005-0000-0000-00001C060000}"/>
    <cellStyle name="20% - Accent1 5 10" xfId="1613" xr:uid="{00000000-0005-0000-0000-00001D060000}"/>
    <cellStyle name="20% - Accent1 5 11" xfId="1614" xr:uid="{00000000-0005-0000-0000-00001E060000}"/>
    <cellStyle name="20% - Accent1 5 12" xfId="1615" xr:uid="{00000000-0005-0000-0000-00001F060000}"/>
    <cellStyle name="20% - Accent1 5 2" xfId="1616" xr:uid="{00000000-0005-0000-0000-000020060000}"/>
    <cellStyle name="20% - Accent1 5 2 10" xfId="1617" xr:uid="{00000000-0005-0000-0000-000021060000}"/>
    <cellStyle name="20% - Accent1 5 2 11" xfId="1618" xr:uid="{00000000-0005-0000-0000-000022060000}"/>
    <cellStyle name="20% - Accent1 5 2 2" xfId="1619" xr:uid="{00000000-0005-0000-0000-000023060000}"/>
    <cellStyle name="20% - Accent1 5 2 2 2" xfId="1620" xr:uid="{00000000-0005-0000-0000-000024060000}"/>
    <cellStyle name="20% - Accent1 5 2 2 2 2" xfId="1621" xr:uid="{00000000-0005-0000-0000-000025060000}"/>
    <cellStyle name="20% - Accent1 5 2 2 2 2 2" xfId="1622" xr:uid="{00000000-0005-0000-0000-000026060000}"/>
    <cellStyle name="20% - Accent1 5 2 2 2 3" xfId="1623" xr:uid="{00000000-0005-0000-0000-000027060000}"/>
    <cellStyle name="20% - Accent1 5 2 2 2 4" xfId="1624" xr:uid="{00000000-0005-0000-0000-000028060000}"/>
    <cellStyle name="20% - Accent1 5 2 2 3" xfId="1625" xr:uid="{00000000-0005-0000-0000-000029060000}"/>
    <cellStyle name="20% - Accent1 5 2 2 3 2" xfId="1626" xr:uid="{00000000-0005-0000-0000-00002A060000}"/>
    <cellStyle name="20% - Accent1 5 2 2 3 3" xfId="1627" xr:uid="{00000000-0005-0000-0000-00002B060000}"/>
    <cellStyle name="20% - Accent1 5 2 2 4" xfId="1628" xr:uid="{00000000-0005-0000-0000-00002C060000}"/>
    <cellStyle name="20% - Accent1 5 2 2 4 2" xfId="1629" xr:uid="{00000000-0005-0000-0000-00002D060000}"/>
    <cellStyle name="20% - Accent1 5 2 2 5" xfId="1630" xr:uid="{00000000-0005-0000-0000-00002E060000}"/>
    <cellStyle name="20% - Accent1 5 2 2 6" xfId="1631" xr:uid="{00000000-0005-0000-0000-00002F060000}"/>
    <cellStyle name="20% - Accent1 5 2 2 7" xfId="1632" xr:uid="{00000000-0005-0000-0000-000030060000}"/>
    <cellStyle name="20% - Accent1 5 2 2 8" xfId="1633" xr:uid="{00000000-0005-0000-0000-000031060000}"/>
    <cellStyle name="20% - Accent1 5 2 2 9" xfId="1634" xr:uid="{00000000-0005-0000-0000-000032060000}"/>
    <cellStyle name="20% - Accent1 5 2 3" xfId="1635" xr:uid="{00000000-0005-0000-0000-000033060000}"/>
    <cellStyle name="20% - Accent1 5 2 3 2" xfId="1636" xr:uid="{00000000-0005-0000-0000-000034060000}"/>
    <cellStyle name="20% - Accent1 5 2 3 2 2" xfId="1637" xr:uid="{00000000-0005-0000-0000-000035060000}"/>
    <cellStyle name="20% - Accent1 5 2 3 3" xfId="1638" xr:uid="{00000000-0005-0000-0000-000036060000}"/>
    <cellStyle name="20% - Accent1 5 2 3 4" xfId="1639" xr:uid="{00000000-0005-0000-0000-000037060000}"/>
    <cellStyle name="20% - Accent1 5 2 4" xfId="1640" xr:uid="{00000000-0005-0000-0000-000038060000}"/>
    <cellStyle name="20% - Accent1 5 2 4 2" xfId="1641" xr:uid="{00000000-0005-0000-0000-000039060000}"/>
    <cellStyle name="20% - Accent1 5 2 4 2 2" xfId="1642" xr:uid="{00000000-0005-0000-0000-00003A060000}"/>
    <cellStyle name="20% - Accent1 5 2 4 3" xfId="1643" xr:uid="{00000000-0005-0000-0000-00003B060000}"/>
    <cellStyle name="20% - Accent1 5 2 4 4" xfId="1644" xr:uid="{00000000-0005-0000-0000-00003C060000}"/>
    <cellStyle name="20% - Accent1 5 2 5" xfId="1645" xr:uid="{00000000-0005-0000-0000-00003D060000}"/>
    <cellStyle name="20% - Accent1 5 2 5 2" xfId="1646" xr:uid="{00000000-0005-0000-0000-00003E060000}"/>
    <cellStyle name="20% - Accent1 5 2 5 3" xfId="1647" xr:uid="{00000000-0005-0000-0000-00003F060000}"/>
    <cellStyle name="20% - Accent1 5 2 6" xfId="1648" xr:uid="{00000000-0005-0000-0000-000040060000}"/>
    <cellStyle name="20% - Accent1 5 2 7" xfId="1649" xr:uid="{00000000-0005-0000-0000-000041060000}"/>
    <cellStyle name="20% - Accent1 5 2 8" xfId="1650" xr:uid="{00000000-0005-0000-0000-000042060000}"/>
    <cellStyle name="20% - Accent1 5 2 9" xfId="1651" xr:uid="{00000000-0005-0000-0000-000043060000}"/>
    <cellStyle name="20% - Accent1 5 3" xfId="1652" xr:uid="{00000000-0005-0000-0000-000044060000}"/>
    <cellStyle name="20% - Accent1 5 3 2" xfId="1653" xr:uid="{00000000-0005-0000-0000-000045060000}"/>
    <cellStyle name="20% - Accent1 5 3 2 2" xfId="1654" xr:uid="{00000000-0005-0000-0000-000046060000}"/>
    <cellStyle name="20% - Accent1 5 3 2 2 2" xfId="1655" xr:uid="{00000000-0005-0000-0000-000047060000}"/>
    <cellStyle name="20% - Accent1 5 3 2 3" xfId="1656" xr:uid="{00000000-0005-0000-0000-000048060000}"/>
    <cellStyle name="20% - Accent1 5 3 2 4" xfId="1657" xr:uid="{00000000-0005-0000-0000-000049060000}"/>
    <cellStyle name="20% - Accent1 5 3 3" xfId="1658" xr:uid="{00000000-0005-0000-0000-00004A060000}"/>
    <cellStyle name="20% - Accent1 5 3 3 2" xfId="1659" xr:uid="{00000000-0005-0000-0000-00004B060000}"/>
    <cellStyle name="20% - Accent1 5 3 3 3" xfId="1660" xr:uid="{00000000-0005-0000-0000-00004C060000}"/>
    <cellStyle name="20% - Accent1 5 3 4" xfId="1661" xr:uid="{00000000-0005-0000-0000-00004D060000}"/>
    <cellStyle name="20% - Accent1 5 3 4 2" xfId="1662" xr:uid="{00000000-0005-0000-0000-00004E060000}"/>
    <cellStyle name="20% - Accent1 5 3 5" xfId="1663" xr:uid="{00000000-0005-0000-0000-00004F060000}"/>
    <cellStyle name="20% - Accent1 5 3 6" xfId="1664" xr:uid="{00000000-0005-0000-0000-000050060000}"/>
    <cellStyle name="20% - Accent1 5 3 7" xfId="1665" xr:uid="{00000000-0005-0000-0000-000051060000}"/>
    <cellStyle name="20% - Accent1 5 3 8" xfId="1666" xr:uid="{00000000-0005-0000-0000-000052060000}"/>
    <cellStyle name="20% - Accent1 5 3 9" xfId="1667" xr:uid="{00000000-0005-0000-0000-000053060000}"/>
    <cellStyle name="20% - Accent1 5 4" xfId="1668" xr:uid="{00000000-0005-0000-0000-000054060000}"/>
    <cellStyle name="20% - Accent1 5 4 2" xfId="1669" xr:uid="{00000000-0005-0000-0000-000055060000}"/>
    <cellStyle name="20% - Accent1 5 4 2 2" xfId="1670" xr:uid="{00000000-0005-0000-0000-000056060000}"/>
    <cellStyle name="20% - Accent1 5 4 3" xfId="1671" xr:uid="{00000000-0005-0000-0000-000057060000}"/>
    <cellStyle name="20% - Accent1 5 4 4" xfId="1672" xr:uid="{00000000-0005-0000-0000-000058060000}"/>
    <cellStyle name="20% - Accent1 5 5" xfId="1673" xr:uid="{00000000-0005-0000-0000-000059060000}"/>
    <cellStyle name="20% - Accent1 5 5 2" xfId="1674" xr:uid="{00000000-0005-0000-0000-00005A060000}"/>
    <cellStyle name="20% - Accent1 5 5 2 2" xfId="1675" xr:uid="{00000000-0005-0000-0000-00005B060000}"/>
    <cellStyle name="20% - Accent1 5 5 3" xfId="1676" xr:uid="{00000000-0005-0000-0000-00005C060000}"/>
    <cellStyle name="20% - Accent1 5 5 4" xfId="1677" xr:uid="{00000000-0005-0000-0000-00005D060000}"/>
    <cellStyle name="20% - Accent1 5 6" xfId="1678" xr:uid="{00000000-0005-0000-0000-00005E060000}"/>
    <cellStyle name="20% - Accent1 5 6 2" xfId="1679" xr:uid="{00000000-0005-0000-0000-00005F060000}"/>
    <cellStyle name="20% - Accent1 5 6 3" xfId="1680" xr:uid="{00000000-0005-0000-0000-000060060000}"/>
    <cellStyle name="20% - Accent1 5 7" xfId="1681" xr:uid="{00000000-0005-0000-0000-000061060000}"/>
    <cellStyle name="20% - Accent1 5 8" xfId="1682" xr:uid="{00000000-0005-0000-0000-000062060000}"/>
    <cellStyle name="20% - Accent1 5 9" xfId="1683" xr:uid="{00000000-0005-0000-0000-000063060000}"/>
    <cellStyle name="20% - Accent1 6" xfId="1684" xr:uid="{00000000-0005-0000-0000-000064060000}"/>
    <cellStyle name="20% - Accent1 6 10" xfId="1685" xr:uid="{00000000-0005-0000-0000-000065060000}"/>
    <cellStyle name="20% - Accent1 6 11" xfId="1686" xr:uid="{00000000-0005-0000-0000-000066060000}"/>
    <cellStyle name="20% - Accent1 6 12" xfId="1687" xr:uid="{00000000-0005-0000-0000-000067060000}"/>
    <cellStyle name="20% - Accent1 6 2" xfId="1688" xr:uid="{00000000-0005-0000-0000-000068060000}"/>
    <cellStyle name="20% - Accent1 6 2 10" xfId="1689" xr:uid="{00000000-0005-0000-0000-000069060000}"/>
    <cellStyle name="20% - Accent1 6 2 11" xfId="1690" xr:uid="{00000000-0005-0000-0000-00006A060000}"/>
    <cellStyle name="20% - Accent1 6 2 2" xfId="1691" xr:uid="{00000000-0005-0000-0000-00006B060000}"/>
    <cellStyle name="20% - Accent1 6 2 2 2" xfId="1692" xr:uid="{00000000-0005-0000-0000-00006C060000}"/>
    <cellStyle name="20% - Accent1 6 2 2 2 2" xfId="1693" xr:uid="{00000000-0005-0000-0000-00006D060000}"/>
    <cellStyle name="20% - Accent1 6 2 2 2 2 2" xfId="1694" xr:uid="{00000000-0005-0000-0000-00006E060000}"/>
    <cellStyle name="20% - Accent1 6 2 2 2 3" xfId="1695" xr:uid="{00000000-0005-0000-0000-00006F060000}"/>
    <cellStyle name="20% - Accent1 6 2 2 2 4" xfId="1696" xr:uid="{00000000-0005-0000-0000-000070060000}"/>
    <cellStyle name="20% - Accent1 6 2 2 3" xfId="1697" xr:uid="{00000000-0005-0000-0000-000071060000}"/>
    <cellStyle name="20% - Accent1 6 2 2 3 2" xfId="1698" xr:uid="{00000000-0005-0000-0000-000072060000}"/>
    <cellStyle name="20% - Accent1 6 2 2 3 3" xfId="1699" xr:uid="{00000000-0005-0000-0000-000073060000}"/>
    <cellStyle name="20% - Accent1 6 2 2 4" xfId="1700" xr:uid="{00000000-0005-0000-0000-000074060000}"/>
    <cellStyle name="20% - Accent1 6 2 2 4 2" xfId="1701" xr:uid="{00000000-0005-0000-0000-000075060000}"/>
    <cellStyle name="20% - Accent1 6 2 2 5" xfId="1702" xr:uid="{00000000-0005-0000-0000-000076060000}"/>
    <cellStyle name="20% - Accent1 6 2 2 6" xfId="1703" xr:uid="{00000000-0005-0000-0000-000077060000}"/>
    <cellStyle name="20% - Accent1 6 2 2 7" xfId="1704" xr:uid="{00000000-0005-0000-0000-000078060000}"/>
    <cellStyle name="20% - Accent1 6 2 2 8" xfId="1705" xr:uid="{00000000-0005-0000-0000-000079060000}"/>
    <cellStyle name="20% - Accent1 6 2 2 9" xfId="1706" xr:uid="{00000000-0005-0000-0000-00007A060000}"/>
    <cellStyle name="20% - Accent1 6 2 3" xfId="1707" xr:uid="{00000000-0005-0000-0000-00007B060000}"/>
    <cellStyle name="20% - Accent1 6 2 3 2" xfId="1708" xr:uid="{00000000-0005-0000-0000-00007C060000}"/>
    <cellStyle name="20% - Accent1 6 2 3 2 2" xfId="1709" xr:uid="{00000000-0005-0000-0000-00007D060000}"/>
    <cellStyle name="20% - Accent1 6 2 3 3" xfId="1710" xr:uid="{00000000-0005-0000-0000-00007E060000}"/>
    <cellStyle name="20% - Accent1 6 2 3 4" xfId="1711" xr:uid="{00000000-0005-0000-0000-00007F060000}"/>
    <cellStyle name="20% - Accent1 6 2 4" xfId="1712" xr:uid="{00000000-0005-0000-0000-000080060000}"/>
    <cellStyle name="20% - Accent1 6 2 4 2" xfId="1713" xr:uid="{00000000-0005-0000-0000-000081060000}"/>
    <cellStyle name="20% - Accent1 6 2 4 2 2" xfId="1714" xr:uid="{00000000-0005-0000-0000-000082060000}"/>
    <cellStyle name="20% - Accent1 6 2 4 3" xfId="1715" xr:uid="{00000000-0005-0000-0000-000083060000}"/>
    <cellStyle name="20% - Accent1 6 2 4 4" xfId="1716" xr:uid="{00000000-0005-0000-0000-000084060000}"/>
    <cellStyle name="20% - Accent1 6 2 5" xfId="1717" xr:uid="{00000000-0005-0000-0000-000085060000}"/>
    <cellStyle name="20% - Accent1 6 2 5 2" xfId="1718" xr:uid="{00000000-0005-0000-0000-000086060000}"/>
    <cellStyle name="20% - Accent1 6 2 5 3" xfId="1719" xr:uid="{00000000-0005-0000-0000-000087060000}"/>
    <cellStyle name="20% - Accent1 6 2 6" xfId="1720" xr:uid="{00000000-0005-0000-0000-000088060000}"/>
    <cellStyle name="20% - Accent1 6 2 7" xfId="1721" xr:uid="{00000000-0005-0000-0000-000089060000}"/>
    <cellStyle name="20% - Accent1 6 2 8" xfId="1722" xr:uid="{00000000-0005-0000-0000-00008A060000}"/>
    <cellStyle name="20% - Accent1 6 2 9" xfId="1723" xr:uid="{00000000-0005-0000-0000-00008B060000}"/>
    <cellStyle name="20% - Accent1 6 3" xfId="1724" xr:uid="{00000000-0005-0000-0000-00008C060000}"/>
    <cellStyle name="20% - Accent1 6 3 2" xfId="1725" xr:uid="{00000000-0005-0000-0000-00008D060000}"/>
    <cellStyle name="20% - Accent1 6 3 2 2" xfId="1726" xr:uid="{00000000-0005-0000-0000-00008E060000}"/>
    <cellStyle name="20% - Accent1 6 3 2 2 2" xfId="1727" xr:uid="{00000000-0005-0000-0000-00008F060000}"/>
    <cellStyle name="20% - Accent1 6 3 2 3" xfId="1728" xr:uid="{00000000-0005-0000-0000-000090060000}"/>
    <cellStyle name="20% - Accent1 6 3 2 4" xfId="1729" xr:uid="{00000000-0005-0000-0000-000091060000}"/>
    <cellStyle name="20% - Accent1 6 3 3" xfId="1730" xr:uid="{00000000-0005-0000-0000-000092060000}"/>
    <cellStyle name="20% - Accent1 6 3 3 2" xfId="1731" xr:uid="{00000000-0005-0000-0000-000093060000}"/>
    <cellStyle name="20% - Accent1 6 3 3 3" xfId="1732" xr:uid="{00000000-0005-0000-0000-000094060000}"/>
    <cellStyle name="20% - Accent1 6 3 4" xfId="1733" xr:uid="{00000000-0005-0000-0000-000095060000}"/>
    <cellStyle name="20% - Accent1 6 3 4 2" xfId="1734" xr:uid="{00000000-0005-0000-0000-000096060000}"/>
    <cellStyle name="20% - Accent1 6 3 5" xfId="1735" xr:uid="{00000000-0005-0000-0000-000097060000}"/>
    <cellStyle name="20% - Accent1 6 3 6" xfId="1736" xr:uid="{00000000-0005-0000-0000-000098060000}"/>
    <cellStyle name="20% - Accent1 6 3 7" xfId="1737" xr:uid="{00000000-0005-0000-0000-000099060000}"/>
    <cellStyle name="20% - Accent1 6 3 8" xfId="1738" xr:uid="{00000000-0005-0000-0000-00009A060000}"/>
    <cellStyle name="20% - Accent1 6 3 9" xfId="1739" xr:uid="{00000000-0005-0000-0000-00009B060000}"/>
    <cellStyle name="20% - Accent1 6 4" xfId="1740" xr:uid="{00000000-0005-0000-0000-00009C060000}"/>
    <cellStyle name="20% - Accent1 6 4 2" xfId="1741" xr:uid="{00000000-0005-0000-0000-00009D060000}"/>
    <cellStyle name="20% - Accent1 6 4 2 2" xfId="1742" xr:uid="{00000000-0005-0000-0000-00009E060000}"/>
    <cellStyle name="20% - Accent1 6 4 3" xfId="1743" xr:uid="{00000000-0005-0000-0000-00009F060000}"/>
    <cellStyle name="20% - Accent1 6 4 4" xfId="1744" xr:uid="{00000000-0005-0000-0000-0000A0060000}"/>
    <cellStyle name="20% - Accent1 6 5" xfId="1745" xr:uid="{00000000-0005-0000-0000-0000A1060000}"/>
    <cellStyle name="20% - Accent1 6 5 2" xfId="1746" xr:uid="{00000000-0005-0000-0000-0000A2060000}"/>
    <cellStyle name="20% - Accent1 6 5 2 2" xfId="1747" xr:uid="{00000000-0005-0000-0000-0000A3060000}"/>
    <cellStyle name="20% - Accent1 6 5 3" xfId="1748" xr:uid="{00000000-0005-0000-0000-0000A4060000}"/>
    <cellStyle name="20% - Accent1 6 5 4" xfId="1749" xr:uid="{00000000-0005-0000-0000-0000A5060000}"/>
    <cellStyle name="20% - Accent1 6 6" xfId="1750" xr:uid="{00000000-0005-0000-0000-0000A6060000}"/>
    <cellStyle name="20% - Accent1 6 6 2" xfId="1751" xr:uid="{00000000-0005-0000-0000-0000A7060000}"/>
    <cellStyle name="20% - Accent1 6 6 3" xfId="1752" xr:uid="{00000000-0005-0000-0000-0000A8060000}"/>
    <cellStyle name="20% - Accent1 6 7" xfId="1753" xr:uid="{00000000-0005-0000-0000-0000A9060000}"/>
    <cellStyle name="20% - Accent1 6 8" xfId="1754" xr:uid="{00000000-0005-0000-0000-0000AA060000}"/>
    <cellStyle name="20% - Accent1 6 9" xfId="1755" xr:uid="{00000000-0005-0000-0000-0000AB060000}"/>
    <cellStyle name="20% - Accent1 7" xfId="1756" xr:uid="{00000000-0005-0000-0000-0000AC060000}"/>
    <cellStyle name="20% - Accent1 7 10" xfId="1757" xr:uid="{00000000-0005-0000-0000-0000AD060000}"/>
    <cellStyle name="20% - Accent1 7 11" xfId="1758" xr:uid="{00000000-0005-0000-0000-0000AE060000}"/>
    <cellStyle name="20% - Accent1 7 12" xfId="1759" xr:uid="{00000000-0005-0000-0000-0000AF060000}"/>
    <cellStyle name="20% - Accent1 7 2" xfId="1760" xr:uid="{00000000-0005-0000-0000-0000B0060000}"/>
    <cellStyle name="20% - Accent1 7 2 10" xfId="1761" xr:uid="{00000000-0005-0000-0000-0000B1060000}"/>
    <cellStyle name="20% - Accent1 7 2 11" xfId="1762" xr:uid="{00000000-0005-0000-0000-0000B2060000}"/>
    <cellStyle name="20% - Accent1 7 2 2" xfId="1763" xr:uid="{00000000-0005-0000-0000-0000B3060000}"/>
    <cellStyle name="20% - Accent1 7 2 2 2" xfId="1764" xr:uid="{00000000-0005-0000-0000-0000B4060000}"/>
    <cellStyle name="20% - Accent1 7 2 2 2 2" xfId="1765" xr:uid="{00000000-0005-0000-0000-0000B5060000}"/>
    <cellStyle name="20% - Accent1 7 2 2 2 2 2" xfId="1766" xr:uid="{00000000-0005-0000-0000-0000B6060000}"/>
    <cellStyle name="20% - Accent1 7 2 2 2 3" xfId="1767" xr:uid="{00000000-0005-0000-0000-0000B7060000}"/>
    <cellStyle name="20% - Accent1 7 2 2 2 4" xfId="1768" xr:uid="{00000000-0005-0000-0000-0000B8060000}"/>
    <cellStyle name="20% - Accent1 7 2 2 3" xfId="1769" xr:uid="{00000000-0005-0000-0000-0000B9060000}"/>
    <cellStyle name="20% - Accent1 7 2 2 3 2" xfId="1770" xr:uid="{00000000-0005-0000-0000-0000BA060000}"/>
    <cellStyle name="20% - Accent1 7 2 2 3 3" xfId="1771" xr:uid="{00000000-0005-0000-0000-0000BB060000}"/>
    <cellStyle name="20% - Accent1 7 2 2 4" xfId="1772" xr:uid="{00000000-0005-0000-0000-0000BC060000}"/>
    <cellStyle name="20% - Accent1 7 2 2 4 2" xfId="1773" xr:uid="{00000000-0005-0000-0000-0000BD060000}"/>
    <cellStyle name="20% - Accent1 7 2 2 5" xfId="1774" xr:uid="{00000000-0005-0000-0000-0000BE060000}"/>
    <cellStyle name="20% - Accent1 7 2 2 6" xfId="1775" xr:uid="{00000000-0005-0000-0000-0000BF060000}"/>
    <cellStyle name="20% - Accent1 7 2 2 7" xfId="1776" xr:uid="{00000000-0005-0000-0000-0000C0060000}"/>
    <cellStyle name="20% - Accent1 7 2 2 8" xfId="1777" xr:uid="{00000000-0005-0000-0000-0000C1060000}"/>
    <cellStyle name="20% - Accent1 7 2 2 9" xfId="1778" xr:uid="{00000000-0005-0000-0000-0000C2060000}"/>
    <cellStyle name="20% - Accent1 7 2 3" xfId="1779" xr:uid="{00000000-0005-0000-0000-0000C3060000}"/>
    <cellStyle name="20% - Accent1 7 2 3 2" xfId="1780" xr:uid="{00000000-0005-0000-0000-0000C4060000}"/>
    <cellStyle name="20% - Accent1 7 2 3 2 2" xfId="1781" xr:uid="{00000000-0005-0000-0000-0000C5060000}"/>
    <cellStyle name="20% - Accent1 7 2 3 3" xfId="1782" xr:uid="{00000000-0005-0000-0000-0000C6060000}"/>
    <cellStyle name="20% - Accent1 7 2 3 4" xfId="1783" xr:uid="{00000000-0005-0000-0000-0000C7060000}"/>
    <cellStyle name="20% - Accent1 7 2 4" xfId="1784" xr:uid="{00000000-0005-0000-0000-0000C8060000}"/>
    <cellStyle name="20% - Accent1 7 2 4 2" xfId="1785" xr:uid="{00000000-0005-0000-0000-0000C9060000}"/>
    <cellStyle name="20% - Accent1 7 2 4 2 2" xfId="1786" xr:uid="{00000000-0005-0000-0000-0000CA060000}"/>
    <cellStyle name="20% - Accent1 7 2 4 3" xfId="1787" xr:uid="{00000000-0005-0000-0000-0000CB060000}"/>
    <cellStyle name="20% - Accent1 7 2 4 4" xfId="1788" xr:uid="{00000000-0005-0000-0000-0000CC060000}"/>
    <cellStyle name="20% - Accent1 7 2 5" xfId="1789" xr:uid="{00000000-0005-0000-0000-0000CD060000}"/>
    <cellStyle name="20% - Accent1 7 2 5 2" xfId="1790" xr:uid="{00000000-0005-0000-0000-0000CE060000}"/>
    <cellStyle name="20% - Accent1 7 2 5 3" xfId="1791" xr:uid="{00000000-0005-0000-0000-0000CF060000}"/>
    <cellStyle name="20% - Accent1 7 2 6" xfId="1792" xr:uid="{00000000-0005-0000-0000-0000D0060000}"/>
    <cellStyle name="20% - Accent1 7 2 7" xfId="1793" xr:uid="{00000000-0005-0000-0000-0000D1060000}"/>
    <cellStyle name="20% - Accent1 7 2 8" xfId="1794" xr:uid="{00000000-0005-0000-0000-0000D2060000}"/>
    <cellStyle name="20% - Accent1 7 2 9" xfId="1795" xr:uid="{00000000-0005-0000-0000-0000D3060000}"/>
    <cellStyle name="20% - Accent1 7 3" xfId="1796" xr:uid="{00000000-0005-0000-0000-0000D4060000}"/>
    <cellStyle name="20% - Accent1 7 3 2" xfId="1797" xr:uid="{00000000-0005-0000-0000-0000D5060000}"/>
    <cellStyle name="20% - Accent1 7 3 2 2" xfId="1798" xr:uid="{00000000-0005-0000-0000-0000D6060000}"/>
    <cellStyle name="20% - Accent1 7 3 2 2 2" xfId="1799" xr:uid="{00000000-0005-0000-0000-0000D7060000}"/>
    <cellStyle name="20% - Accent1 7 3 2 3" xfId="1800" xr:uid="{00000000-0005-0000-0000-0000D8060000}"/>
    <cellStyle name="20% - Accent1 7 3 2 4" xfId="1801" xr:uid="{00000000-0005-0000-0000-0000D9060000}"/>
    <cellStyle name="20% - Accent1 7 3 3" xfId="1802" xr:uid="{00000000-0005-0000-0000-0000DA060000}"/>
    <cellStyle name="20% - Accent1 7 3 3 2" xfId="1803" xr:uid="{00000000-0005-0000-0000-0000DB060000}"/>
    <cellStyle name="20% - Accent1 7 3 3 3" xfId="1804" xr:uid="{00000000-0005-0000-0000-0000DC060000}"/>
    <cellStyle name="20% - Accent1 7 3 4" xfId="1805" xr:uid="{00000000-0005-0000-0000-0000DD060000}"/>
    <cellStyle name="20% - Accent1 7 3 4 2" xfId="1806" xr:uid="{00000000-0005-0000-0000-0000DE060000}"/>
    <cellStyle name="20% - Accent1 7 3 5" xfId="1807" xr:uid="{00000000-0005-0000-0000-0000DF060000}"/>
    <cellStyle name="20% - Accent1 7 3 6" xfId="1808" xr:uid="{00000000-0005-0000-0000-0000E0060000}"/>
    <cellStyle name="20% - Accent1 7 3 7" xfId="1809" xr:uid="{00000000-0005-0000-0000-0000E1060000}"/>
    <cellStyle name="20% - Accent1 7 3 8" xfId="1810" xr:uid="{00000000-0005-0000-0000-0000E2060000}"/>
    <cellStyle name="20% - Accent1 7 3 9" xfId="1811" xr:uid="{00000000-0005-0000-0000-0000E3060000}"/>
    <cellStyle name="20% - Accent1 7 4" xfId="1812" xr:uid="{00000000-0005-0000-0000-0000E4060000}"/>
    <cellStyle name="20% - Accent1 7 4 2" xfId="1813" xr:uid="{00000000-0005-0000-0000-0000E5060000}"/>
    <cellStyle name="20% - Accent1 7 4 2 2" xfId="1814" xr:uid="{00000000-0005-0000-0000-0000E6060000}"/>
    <cellStyle name="20% - Accent1 7 4 3" xfId="1815" xr:uid="{00000000-0005-0000-0000-0000E7060000}"/>
    <cellStyle name="20% - Accent1 7 4 4" xfId="1816" xr:uid="{00000000-0005-0000-0000-0000E8060000}"/>
    <cellStyle name="20% - Accent1 7 5" xfId="1817" xr:uid="{00000000-0005-0000-0000-0000E9060000}"/>
    <cellStyle name="20% - Accent1 7 5 2" xfId="1818" xr:uid="{00000000-0005-0000-0000-0000EA060000}"/>
    <cellStyle name="20% - Accent1 7 5 2 2" xfId="1819" xr:uid="{00000000-0005-0000-0000-0000EB060000}"/>
    <cellStyle name="20% - Accent1 7 5 3" xfId="1820" xr:uid="{00000000-0005-0000-0000-0000EC060000}"/>
    <cellStyle name="20% - Accent1 7 5 4" xfId="1821" xr:uid="{00000000-0005-0000-0000-0000ED060000}"/>
    <cellStyle name="20% - Accent1 7 6" xfId="1822" xr:uid="{00000000-0005-0000-0000-0000EE060000}"/>
    <cellStyle name="20% - Accent1 7 6 2" xfId="1823" xr:uid="{00000000-0005-0000-0000-0000EF060000}"/>
    <cellStyle name="20% - Accent1 7 6 3" xfId="1824" xr:uid="{00000000-0005-0000-0000-0000F0060000}"/>
    <cellStyle name="20% - Accent1 7 7" xfId="1825" xr:uid="{00000000-0005-0000-0000-0000F1060000}"/>
    <cellStyle name="20% - Accent1 7 8" xfId="1826" xr:uid="{00000000-0005-0000-0000-0000F2060000}"/>
    <cellStyle name="20% - Accent1 7 9" xfId="1827" xr:uid="{00000000-0005-0000-0000-0000F3060000}"/>
    <cellStyle name="20% - Accent1 8" xfId="1828" xr:uid="{00000000-0005-0000-0000-0000F4060000}"/>
    <cellStyle name="20% - Accent1 8 10" xfId="1829" xr:uid="{00000000-0005-0000-0000-0000F5060000}"/>
    <cellStyle name="20% - Accent1 8 11" xfId="1830" xr:uid="{00000000-0005-0000-0000-0000F6060000}"/>
    <cellStyle name="20% - Accent1 8 2" xfId="1831" xr:uid="{00000000-0005-0000-0000-0000F7060000}"/>
    <cellStyle name="20% - Accent1 8 2 2" xfId="1832" xr:uid="{00000000-0005-0000-0000-0000F8060000}"/>
    <cellStyle name="20% - Accent1 8 2 2 2" xfId="1833" xr:uid="{00000000-0005-0000-0000-0000F9060000}"/>
    <cellStyle name="20% - Accent1 8 2 2 2 2" xfId="1834" xr:uid="{00000000-0005-0000-0000-0000FA060000}"/>
    <cellStyle name="20% - Accent1 8 2 2 3" xfId="1835" xr:uid="{00000000-0005-0000-0000-0000FB060000}"/>
    <cellStyle name="20% - Accent1 8 2 2 4" xfId="1836" xr:uid="{00000000-0005-0000-0000-0000FC060000}"/>
    <cellStyle name="20% - Accent1 8 2 3" xfId="1837" xr:uid="{00000000-0005-0000-0000-0000FD060000}"/>
    <cellStyle name="20% - Accent1 8 2 3 2" xfId="1838" xr:uid="{00000000-0005-0000-0000-0000FE060000}"/>
    <cellStyle name="20% - Accent1 8 2 3 3" xfId="1839" xr:uid="{00000000-0005-0000-0000-0000FF060000}"/>
    <cellStyle name="20% - Accent1 8 2 4" xfId="1840" xr:uid="{00000000-0005-0000-0000-000000070000}"/>
    <cellStyle name="20% - Accent1 8 2 4 2" xfId="1841" xr:uid="{00000000-0005-0000-0000-000001070000}"/>
    <cellStyle name="20% - Accent1 8 2 5" xfId="1842" xr:uid="{00000000-0005-0000-0000-000002070000}"/>
    <cellStyle name="20% - Accent1 8 2 6" xfId="1843" xr:uid="{00000000-0005-0000-0000-000003070000}"/>
    <cellStyle name="20% - Accent1 8 2 7" xfId="1844" xr:uid="{00000000-0005-0000-0000-000004070000}"/>
    <cellStyle name="20% - Accent1 8 2 8" xfId="1845" xr:uid="{00000000-0005-0000-0000-000005070000}"/>
    <cellStyle name="20% - Accent1 8 2 9" xfId="1846" xr:uid="{00000000-0005-0000-0000-000006070000}"/>
    <cellStyle name="20% - Accent1 8 3" xfId="1847" xr:uid="{00000000-0005-0000-0000-000007070000}"/>
    <cellStyle name="20% - Accent1 8 3 2" xfId="1848" xr:uid="{00000000-0005-0000-0000-000008070000}"/>
    <cellStyle name="20% - Accent1 8 3 2 2" xfId="1849" xr:uid="{00000000-0005-0000-0000-000009070000}"/>
    <cellStyle name="20% - Accent1 8 3 3" xfId="1850" xr:uid="{00000000-0005-0000-0000-00000A070000}"/>
    <cellStyle name="20% - Accent1 8 3 4" xfId="1851" xr:uid="{00000000-0005-0000-0000-00000B070000}"/>
    <cellStyle name="20% - Accent1 8 4" xfId="1852" xr:uid="{00000000-0005-0000-0000-00000C070000}"/>
    <cellStyle name="20% - Accent1 8 4 2" xfId="1853" xr:uid="{00000000-0005-0000-0000-00000D070000}"/>
    <cellStyle name="20% - Accent1 8 4 2 2" xfId="1854" xr:uid="{00000000-0005-0000-0000-00000E070000}"/>
    <cellStyle name="20% - Accent1 8 4 3" xfId="1855" xr:uid="{00000000-0005-0000-0000-00000F070000}"/>
    <cellStyle name="20% - Accent1 8 4 4" xfId="1856" xr:uid="{00000000-0005-0000-0000-000010070000}"/>
    <cellStyle name="20% - Accent1 8 5" xfId="1857" xr:uid="{00000000-0005-0000-0000-000011070000}"/>
    <cellStyle name="20% - Accent1 8 5 2" xfId="1858" xr:uid="{00000000-0005-0000-0000-000012070000}"/>
    <cellStyle name="20% - Accent1 8 5 3" xfId="1859" xr:uid="{00000000-0005-0000-0000-000013070000}"/>
    <cellStyle name="20% - Accent1 8 6" xfId="1860" xr:uid="{00000000-0005-0000-0000-000014070000}"/>
    <cellStyle name="20% - Accent1 8 7" xfId="1861" xr:uid="{00000000-0005-0000-0000-000015070000}"/>
    <cellStyle name="20% - Accent1 8 8" xfId="1862" xr:uid="{00000000-0005-0000-0000-000016070000}"/>
    <cellStyle name="20% - Accent1 8 9" xfId="1863" xr:uid="{00000000-0005-0000-0000-000017070000}"/>
    <cellStyle name="20% - Accent1 9" xfId="1864" xr:uid="{00000000-0005-0000-0000-000018070000}"/>
    <cellStyle name="20% - Accent1 9 10" xfId="1865" xr:uid="{00000000-0005-0000-0000-000019070000}"/>
    <cellStyle name="20% - Accent1 9 11" xfId="1866" xr:uid="{00000000-0005-0000-0000-00001A070000}"/>
    <cellStyle name="20% - Accent1 9 2" xfId="1867" xr:uid="{00000000-0005-0000-0000-00001B070000}"/>
    <cellStyle name="20% - Accent1 9 2 2" xfId="1868" xr:uid="{00000000-0005-0000-0000-00001C070000}"/>
    <cellStyle name="20% - Accent1 9 2 2 2" xfId="1869" xr:uid="{00000000-0005-0000-0000-00001D070000}"/>
    <cellStyle name="20% - Accent1 9 2 2 2 2" xfId="1870" xr:uid="{00000000-0005-0000-0000-00001E070000}"/>
    <cellStyle name="20% - Accent1 9 2 2 3" xfId="1871" xr:uid="{00000000-0005-0000-0000-00001F070000}"/>
    <cellStyle name="20% - Accent1 9 2 2 4" xfId="1872" xr:uid="{00000000-0005-0000-0000-000020070000}"/>
    <cellStyle name="20% - Accent1 9 2 3" xfId="1873" xr:uid="{00000000-0005-0000-0000-000021070000}"/>
    <cellStyle name="20% - Accent1 9 2 3 2" xfId="1874" xr:uid="{00000000-0005-0000-0000-000022070000}"/>
    <cellStyle name="20% - Accent1 9 2 3 3" xfId="1875" xr:uid="{00000000-0005-0000-0000-000023070000}"/>
    <cellStyle name="20% - Accent1 9 2 4" xfId="1876" xr:uid="{00000000-0005-0000-0000-000024070000}"/>
    <cellStyle name="20% - Accent1 9 2 4 2" xfId="1877" xr:uid="{00000000-0005-0000-0000-000025070000}"/>
    <cellStyle name="20% - Accent1 9 2 5" xfId="1878" xr:uid="{00000000-0005-0000-0000-000026070000}"/>
    <cellStyle name="20% - Accent1 9 2 6" xfId="1879" xr:uid="{00000000-0005-0000-0000-000027070000}"/>
    <cellStyle name="20% - Accent1 9 2 7" xfId="1880" xr:uid="{00000000-0005-0000-0000-000028070000}"/>
    <cellStyle name="20% - Accent1 9 2 8" xfId="1881" xr:uid="{00000000-0005-0000-0000-000029070000}"/>
    <cellStyle name="20% - Accent1 9 2 9" xfId="1882" xr:uid="{00000000-0005-0000-0000-00002A070000}"/>
    <cellStyle name="20% - Accent1 9 3" xfId="1883" xr:uid="{00000000-0005-0000-0000-00002B070000}"/>
    <cellStyle name="20% - Accent1 9 3 2" xfId="1884" xr:uid="{00000000-0005-0000-0000-00002C070000}"/>
    <cellStyle name="20% - Accent1 9 3 2 2" xfId="1885" xr:uid="{00000000-0005-0000-0000-00002D070000}"/>
    <cellStyle name="20% - Accent1 9 3 3" xfId="1886" xr:uid="{00000000-0005-0000-0000-00002E070000}"/>
    <cellStyle name="20% - Accent1 9 3 4" xfId="1887" xr:uid="{00000000-0005-0000-0000-00002F070000}"/>
    <cellStyle name="20% - Accent1 9 4" xfId="1888" xr:uid="{00000000-0005-0000-0000-000030070000}"/>
    <cellStyle name="20% - Accent1 9 4 2" xfId="1889" xr:uid="{00000000-0005-0000-0000-000031070000}"/>
    <cellStyle name="20% - Accent1 9 4 2 2" xfId="1890" xr:uid="{00000000-0005-0000-0000-000032070000}"/>
    <cellStyle name="20% - Accent1 9 4 3" xfId="1891" xr:uid="{00000000-0005-0000-0000-000033070000}"/>
    <cellStyle name="20% - Accent1 9 4 4" xfId="1892" xr:uid="{00000000-0005-0000-0000-000034070000}"/>
    <cellStyle name="20% - Accent1 9 5" xfId="1893" xr:uid="{00000000-0005-0000-0000-000035070000}"/>
    <cellStyle name="20% - Accent1 9 5 2" xfId="1894" xr:uid="{00000000-0005-0000-0000-000036070000}"/>
    <cellStyle name="20% - Accent1 9 5 3" xfId="1895" xr:uid="{00000000-0005-0000-0000-000037070000}"/>
    <cellStyle name="20% - Accent1 9 6" xfId="1896" xr:uid="{00000000-0005-0000-0000-000038070000}"/>
    <cellStyle name="20% - Accent1 9 7" xfId="1897" xr:uid="{00000000-0005-0000-0000-000039070000}"/>
    <cellStyle name="20% - Accent1 9 8" xfId="1898" xr:uid="{00000000-0005-0000-0000-00003A070000}"/>
    <cellStyle name="20% - Accent1 9 9" xfId="1899" xr:uid="{00000000-0005-0000-0000-00003B070000}"/>
    <cellStyle name="20% - Accent2" xfId="1900" xr:uid="{00000000-0005-0000-0000-00003C070000}"/>
    <cellStyle name="20% - Accent2 10" xfId="1901" xr:uid="{00000000-0005-0000-0000-00003D070000}"/>
    <cellStyle name="20% - Accent2 10 10" xfId="1902" xr:uid="{00000000-0005-0000-0000-00003E070000}"/>
    <cellStyle name="20% - Accent2 10 11" xfId="1903" xr:uid="{00000000-0005-0000-0000-00003F070000}"/>
    <cellStyle name="20% - Accent2 10 2" xfId="1904" xr:uid="{00000000-0005-0000-0000-000040070000}"/>
    <cellStyle name="20% - Accent2 10 2 2" xfId="1905" xr:uid="{00000000-0005-0000-0000-000041070000}"/>
    <cellStyle name="20% - Accent2 10 2 2 2" xfId="1906" xr:uid="{00000000-0005-0000-0000-000042070000}"/>
    <cellStyle name="20% - Accent2 10 2 2 2 2" xfId="1907" xr:uid="{00000000-0005-0000-0000-000043070000}"/>
    <cellStyle name="20% - Accent2 10 2 2 3" xfId="1908" xr:uid="{00000000-0005-0000-0000-000044070000}"/>
    <cellStyle name="20% - Accent2 10 2 2 4" xfId="1909" xr:uid="{00000000-0005-0000-0000-000045070000}"/>
    <cellStyle name="20% - Accent2 10 2 3" xfId="1910" xr:uid="{00000000-0005-0000-0000-000046070000}"/>
    <cellStyle name="20% - Accent2 10 2 3 2" xfId="1911" xr:uid="{00000000-0005-0000-0000-000047070000}"/>
    <cellStyle name="20% - Accent2 10 2 3 3" xfId="1912" xr:uid="{00000000-0005-0000-0000-000048070000}"/>
    <cellStyle name="20% - Accent2 10 2 4" xfId="1913" xr:uid="{00000000-0005-0000-0000-000049070000}"/>
    <cellStyle name="20% - Accent2 10 2 4 2" xfId="1914" xr:uid="{00000000-0005-0000-0000-00004A070000}"/>
    <cellStyle name="20% - Accent2 10 2 5" xfId="1915" xr:uid="{00000000-0005-0000-0000-00004B070000}"/>
    <cellStyle name="20% - Accent2 10 2 6" xfId="1916" xr:uid="{00000000-0005-0000-0000-00004C070000}"/>
    <cellStyle name="20% - Accent2 10 2 7" xfId="1917" xr:uid="{00000000-0005-0000-0000-00004D070000}"/>
    <cellStyle name="20% - Accent2 10 2 8" xfId="1918" xr:uid="{00000000-0005-0000-0000-00004E070000}"/>
    <cellStyle name="20% - Accent2 10 2 9" xfId="1919" xr:uid="{00000000-0005-0000-0000-00004F070000}"/>
    <cellStyle name="20% - Accent2 10 3" xfId="1920" xr:uid="{00000000-0005-0000-0000-000050070000}"/>
    <cellStyle name="20% - Accent2 10 3 2" xfId="1921" xr:uid="{00000000-0005-0000-0000-000051070000}"/>
    <cellStyle name="20% - Accent2 10 3 2 2" xfId="1922" xr:uid="{00000000-0005-0000-0000-000052070000}"/>
    <cellStyle name="20% - Accent2 10 3 3" xfId="1923" xr:uid="{00000000-0005-0000-0000-000053070000}"/>
    <cellStyle name="20% - Accent2 10 3 4" xfId="1924" xr:uid="{00000000-0005-0000-0000-000054070000}"/>
    <cellStyle name="20% - Accent2 10 4" xfId="1925" xr:uid="{00000000-0005-0000-0000-000055070000}"/>
    <cellStyle name="20% - Accent2 10 4 2" xfId="1926" xr:uid="{00000000-0005-0000-0000-000056070000}"/>
    <cellStyle name="20% - Accent2 10 4 2 2" xfId="1927" xr:uid="{00000000-0005-0000-0000-000057070000}"/>
    <cellStyle name="20% - Accent2 10 4 3" xfId="1928" xr:uid="{00000000-0005-0000-0000-000058070000}"/>
    <cellStyle name="20% - Accent2 10 4 4" xfId="1929" xr:uid="{00000000-0005-0000-0000-000059070000}"/>
    <cellStyle name="20% - Accent2 10 5" xfId="1930" xr:uid="{00000000-0005-0000-0000-00005A070000}"/>
    <cellStyle name="20% - Accent2 10 5 2" xfId="1931" xr:uid="{00000000-0005-0000-0000-00005B070000}"/>
    <cellStyle name="20% - Accent2 10 5 3" xfId="1932" xr:uid="{00000000-0005-0000-0000-00005C070000}"/>
    <cellStyle name="20% - Accent2 10 6" xfId="1933" xr:uid="{00000000-0005-0000-0000-00005D070000}"/>
    <cellStyle name="20% - Accent2 10 7" xfId="1934" xr:uid="{00000000-0005-0000-0000-00005E070000}"/>
    <cellStyle name="20% - Accent2 10 8" xfId="1935" xr:uid="{00000000-0005-0000-0000-00005F070000}"/>
    <cellStyle name="20% - Accent2 10 9" xfId="1936" xr:uid="{00000000-0005-0000-0000-000060070000}"/>
    <cellStyle name="20% - Accent2 11" xfId="1937" xr:uid="{00000000-0005-0000-0000-000061070000}"/>
    <cellStyle name="20% - Accent2 11 2" xfId="1938" xr:uid="{00000000-0005-0000-0000-000062070000}"/>
    <cellStyle name="20% - Accent2 11 2 2" xfId="1939" xr:uid="{00000000-0005-0000-0000-000063070000}"/>
    <cellStyle name="20% - Accent2 11 2 2 2" xfId="1940" xr:uid="{00000000-0005-0000-0000-000064070000}"/>
    <cellStyle name="20% - Accent2 11 2 3" xfId="1941" xr:uid="{00000000-0005-0000-0000-000065070000}"/>
    <cellStyle name="20% - Accent2 11 2 4" xfId="1942" xr:uid="{00000000-0005-0000-0000-000066070000}"/>
    <cellStyle name="20% - Accent2 11 3" xfId="1943" xr:uid="{00000000-0005-0000-0000-000067070000}"/>
    <cellStyle name="20% - Accent2 11 3 2" xfId="1944" xr:uid="{00000000-0005-0000-0000-000068070000}"/>
    <cellStyle name="20% - Accent2 11 3 3" xfId="1945" xr:uid="{00000000-0005-0000-0000-000069070000}"/>
    <cellStyle name="20% - Accent2 11 4" xfId="1946" xr:uid="{00000000-0005-0000-0000-00006A070000}"/>
    <cellStyle name="20% - Accent2 11 4 2" xfId="1947" xr:uid="{00000000-0005-0000-0000-00006B070000}"/>
    <cellStyle name="20% - Accent2 11 5" xfId="1948" xr:uid="{00000000-0005-0000-0000-00006C070000}"/>
    <cellStyle name="20% - Accent2 11 6" xfId="1949" xr:uid="{00000000-0005-0000-0000-00006D070000}"/>
    <cellStyle name="20% - Accent2 11 7" xfId="1950" xr:uid="{00000000-0005-0000-0000-00006E070000}"/>
    <cellStyle name="20% - Accent2 11 8" xfId="1951" xr:uid="{00000000-0005-0000-0000-00006F070000}"/>
    <cellStyle name="20% - Accent2 11 9" xfId="1952" xr:uid="{00000000-0005-0000-0000-000070070000}"/>
    <cellStyle name="20% - Accent2 12" xfId="1953" xr:uid="{00000000-0005-0000-0000-000071070000}"/>
    <cellStyle name="20% - Accent2 12 2" xfId="1954" xr:uid="{00000000-0005-0000-0000-000072070000}"/>
    <cellStyle name="20% - Accent2 12 2 2" xfId="1955" xr:uid="{00000000-0005-0000-0000-000073070000}"/>
    <cellStyle name="20% - Accent2 12 3" xfId="1956" xr:uid="{00000000-0005-0000-0000-000074070000}"/>
    <cellStyle name="20% - Accent2 12 4" xfId="1957" xr:uid="{00000000-0005-0000-0000-000075070000}"/>
    <cellStyle name="20% - Accent2 13" xfId="1958" xr:uid="{00000000-0005-0000-0000-000076070000}"/>
    <cellStyle name="20% - Accent2 13 2" xfId="1959" xr:uid="{00000000-0005-0000-0000-000077070000}"/>
    <cellStyle name="20% - Accent2 13 2 2" xfId="1960" xr:uid="{00000000-0005-0000-0000-000078070000}"/>
    <cellStyle name="20% - Accent2 13 3" xfId="1961" xr:uid="{00000000-0005-0000-0000-000079070000}"/>
    <cellStyle name="20% - Accent2 13 4" xfId="1962" xr:uid="{00000000-0005-0000-0000-00007A070000}"/>
    <cellStyle name="20% - Accent2 14" xfId="1963" xr:uid="{00000000-0005-0000-0000-00007B070000}"/>
    <cellStyle name="20% - Accent2 14 2" xfId="1964" xr:uid="{00000000-0005-0000-0000-00007C070000}"/>
    <cellStyle name="20% - Accent2 14 3" xfId="1965" xr:uid="{00000000-0005-0000-0000-00007D070000}"/>
    <cellStyle name="20% - Accent2 15" xfId="1966" xr:uid="{00000000-0005-0000-0000-00007E070000}"/>
    <cellStyle name="20% - Accent2 16" xfId="1967" xr:uid="{00000000-0005-0000-0000-00007F070000}"/>
    <cellStyle name="20% - Accent2 17" xfId="1968" xr:uid="{00000000-0005-0000-0000-000080070000}"/>
    <cellStyle name="20% - Accent2 18" xfId="1969" xr:uid="{00000000-0005-0000-0000-000081070000}"/>
    <cellStyle name="20% - Accent2 19" xfId="1970" xr:uid="{00000000-0005-0000-0000-000082070000}"/>
    <cellStyle name="20% - Accent2 2" xfId="1971" xr:uid="{00000000-0005-0000-0000-000083070000}"/>
    <cellStyle name="20% - Accent2 2 10" xfId="1972" xr:uid="{00000000-0005-0000-0000-000084070000}"/>
    <cellStyle name="20% - Accent2 2 10 2" xfId="1973" xr:uid="{00000000-0005-0000-0000-000085070000}"/>
    <cellStyle name="20% - Accent2 2 10 2 2" xfId="1974" xr:uid="{00000000-0005-0000-0000-000086070000}"/>
    <cellStyle name="20% - Accent2 2 10 2 2 2" xfId="1975" xr:uid="{00000000-0005-0000-0000-000087070000}"/>
    <cellStyle name="20% - Accent2 2 10 2 3" xfId="1976" xr:uid="{00000000-0005-0000-0000-000088070000}"/>
    <cellStyle name="20% - Accent2 2 10 2 4" xfId="1977" xr:uid="{00000000-0005-0000-0000-000089070000}"/>
    <cellStyle name="20% - Accent2 2 10 3" xfId="1978" xr:uid="{00000000-0005-0000-0000-00008A070000}"/>
    <cellStyle name="20% - Accent2 2 10 3 2" xfId="1979" xr:uid="{00000000-0005-0000-0000-00008B070000}"/>
    <cellStyle name="20% - Accent2 2 10 3 3" xfId="1980" xr:uid="{00000000-0005-0000-0000-00008C070000}"/>
    <cellStyle name="20% - Accent2 2 10 4" xfId="1981" xr:uid="{00000000-0005-0000-0000-00008D070000}"/>
    <cellStyle name="20% - Accent2 2 10 4 2" xfId="1982" xr:uid="{00000000-0005-0000-0000-00008E070000}"/>
    <cellStyle name="20% - Accent2 2 10 5" xfId="1983" xr:uid="{00000000-0005-0000-0000-00008F070000}"/>
    <cellStyle name="20% - Accent2 2 10 6" xfId="1984" xr:uid="{00000000-0005-0000-0000-000090070000}"/>
    <cellStyle name="20% - Accent2 2 10 7" xfId="1985" xr:uid="{00000000-0005-0000-0000-000091070000}"/>
    <cellStyle name="20% - Accent2 2 10 8" xfId="1986" xr:uid="{00000000-0005-0000-0000-000092070000}"/>
    <cellStyle name="20% - Accent2 2 10 9" xfId="1987" xr:uid="{00000000-0005-0000-0000-000093070000}"/>
    <cellStyle name="20% - Accent2 2 11" xfId="1988" xr:uid="{00000000-0005-0000-0000-000094070000}"/>
    <cellStyle name="20% - Accent2 2 11 2" xfId="1989" xr:uid="{00000000-0005-0000-0000-000095070000}"/>
    <cellStyle name="20% - Accent2 2 11 2 2" xfId="1990" xr:uid="{00000000-0005-0000-0000-000096070000}"/>
    <cellStyle name="20% - Accent2 2 11 3" xfId="1991" xr:uid="{00000000-0005-0000-0000-000097070000}"/>
    <cellStyle name="20% - Accent2 2 11 4" xfId="1992" xr:uid="{00000000-0005-0000-0000-000098070000}"/>
    <cellStyle name="20% - Accent2 2 12" xfId="1993" xr:uid="{00000000-0005-0000-0000-000099070000}"/>
    <cellStyle name="20% - Accent2 2 12 2" xfId="1994" xr:uid="{00000000-0005-0000-0000-00009A070000}"/>
    <cellStyle name="20% - Accent2 2 12 2 2" xfId="1995" xr:uid="{00000000-0005-0000-0000-00009B070000}"/>
    <cellStyle name="20% - Accent2 2 12 3" xfId="1996" xr:uid="{00000000-0005-0000-0000-00009C070000}"/>
    <cellStyle name="20% - Accent2 2 12 4" xfId="1997" xr:uid="{00000000-0005-0000-0000-00009D070000}"/>
    <cellStyle name="20% - Accent2 2 13" xfId="1998" xr:uid="{00000000-0005-0000-0000-00009E070000}"/>
    <cellStyle name="20% - Accent2 2 13 2" xfId="1999" xr:uid="{00000000-0005-0000-0000-00009F070000}"/>
    <cellStyle name="20% - Accent2 2 13 3" xfId="2000" xr:uid="{00000000-0005-0000-0000-0000A0070000}"/>
    <cellStyle name="20% - Accent2 2 14" xfId="2001" xr:uid="{00000000-0005-0000-0000-0000A1070000}"/>
    <cellStyle name="20% - Accent2 2 15" xfId="2002" xr:uid="{00000000-0005-0000-0000-0000A2070000}"/>
    <cellStyle name="20% - Accent2 2 16" xfId="2003" xr:uid="{00000000-0005-0000-0000-0000A3070000}"/>
    <cellStyle name="20% - Accent2 2 17" xfId="2004" xr:uid="{00000000-0005-0000-0000-0000A4070000}"/>
    <cellStyle name="20% - Accent2 2 18" xfId="2005" xr:uid="{00000000-0005-0000-0000-0000A5070000}"/>
    <cellStyle name="20% - Accent2 2 19" xfId="2006" xr:uid="{00000000-0005-0000-0000-0000A6070000}"/>
    <cellStyle name="20% - Accent2 2 2" xfId="2007" xr:uid="{00000000-0005-0000-0000-0000A7070000}"/>
    <cellStyle name="20% - Accent2 2 20" xfId="2008" xr:uid="{00000000-0005-0000-0000-0000A8070000}"/>
    <cellStyle name="20% - Accent2 2 21" xfId="2009" xr:uid="{00000000-0005-0000-0000-0000A9070000}"/>
    <cellStyle name="20% - Accent2 2 3" xfId="2010" xr:uid="{00000000-0005-0000-0000-0000AA070000}"/>
    <cellStyle name="20% - Accent2 2 3 10" xfId="2011" xr:uid="{00000000-0005-0000-0000-0000AB070000}"/>
    <cellStyle name="20% - Accent2 2 3 10 2" xfId="2012" xr:uid="{00000000-0005-0000-0000-0000AC070000}"/>
    <cellStyle name="20% - Accent2 2 3 10 2 2" xfId="2013" xr:uid="{00000000-0005-0000-0000-0000AD070000}"/>
    <cellStyle name="20% - Accent2 2 3 10 3" xfId="2014" xr:uid="{00000000-0005-0000-0000-0000AE070000}"/>
    <cellStyle name="20% - Accent2 2 3 10 4" xfId="2015" xr:uid="{00000000-0005-0000-0000-0000AF070000}"/>
    <cellStyle name="20% - Accent2 2 3 11" xfId="2016" xr:uid="{00000000-0005-0000-0000-0000B0070000}"/>
    <cellStyle name="20% - Accent2 2 3 11 2" xfId="2017" xr:uid="{00000000-0005-0000-0000-0000B1070000}"/>
    <cellStyle name="20% - Accent2 2 3 11 3" xfId="2018" xr:uid="{00000000-0005-0000-0000-0000B2070000}"/>
    <cellStyle name="20% - Accent2 2 3 12" xfId="2019" xr:uid="{00000000-0005-0000-0000-0000B3070000}"/>
    <cellStyle name="20% - Accent2 2 3 13" xfId="2020" xr:uid="{00000000-0005-0000-0000-0000B4070000}"/>
    <cellStyle name="20% - Accent2 2 3 14" xfId="2021" xr:uid="{00000000-0005-0000-0000-0000B5070000}"/>
    <cellStyle name="20% - Accent2 2 3 15" xfId="2022" xr:uid="{00000000-0005-0000-0000-0000B6070000}"/>
    <cellStyle name="20% - Accent2 2 3 16" xfId="2023" xr:uid="{00000000-0005-0000-0000-0000B7070000}"/>
    <cellStyle name="20% - Accent2 2 3 17" xfId="2024" xr:uid="{00000000-0005-0000-0000-0000B8070000}"/>
    <cellStyle name="20% - Accent2 2 3 18" xfId="2025" xr:uid="{00000000-0005-0000-0000-0000B9070000}"/>
    <cellStyle name="20% - Accent2 2 3 19" xfId="2026" xr:uid="{00000000-0005-0000-0000-0000BA070000}"/>
    <cellStyle name="20% - Accent2 2 3 2" xfId="2027" xr:uid="{00000000-0005-0000-0000-0000BB070000}"/>
    <cellStyle name="20% - Accent2 2 3 2 10" xfId="2028" xr:uid="{00000000-0005-0000-0000-0000BC070000}"/>
    <cellStyle name="20% - Accent2 2 3 2 11" xfId="2029" xr:uid="{00000000-0005-0000-0000-0000BD070000}"/>
    <cellStyle name="20% - Accent2 2 3 2 12" xfId="2030" xr:uid="{00000000-0005-0000-0000-0000BE070000}"/>
    <cellStyle name="20% - Accent2 2 3 2 2" xfId="2031" xr:uid="{00000000-0005-0000-0000-0000BF070000}"/>
    <cellStyle name="20% - Accent2 2 3 2 2 10" xfId="2032" xr:uid="{00000000-0005-0000-0000-0000C0070000}"/>
    <cellStyle name="20% - Accent2 2 3 2 2 11" xfId="2033" xr:uid="{00000000-0005-0000-0000-0000C1070000}"/>
    <cellStyle name="20% - Accent2 2 3 2 2 2" xfId="2034" xr:uid="{00000000-0005-0000-0000-0000C2070000}"/>
    <cellStyle name="20% - Accent2 2 3 2 2 2 2" xfId="2035" xr:uid="{00000000-0005-0000-0000-0000C3070000}"/>
    <cellStyle name="20% - Accent2 2 3 2 2 2 2 2" xfId="2036" xr:uid="{00000000-0005-0000-0000-0000C4070000}"/>
    <cellStyle name="20% - Accent2 2 3 2 2 2 2 2 2" xfId="2037" xr:uid="{00000000-0005-0000-0000-0000C5070000}"/>
    <cellStyle name="20% - Accent2 2 3 2 2 2 2 3" xfId="2038" xr:uid="{00000000-0005-0000-0000-0000C6070000}"/>
    <cellStyle name="20% - Accent2 2 3 2 2 2 2 4" xfId="2039" xr:uid="{00000000-0005-0000-0000-0000C7070000}"/>
    <cellStyle name="20% - Accent2 2 3 2 2 2 3" xfId="2040" xr:uid="{00000000-0005-0000-0000-0000C8070000}"/>
    <cellStyle name="20% - Accent2 2 3 2 2 2 3 2" xfId="2041" xr:uid="{00000000-0005-0000-0000-0000C9070000}"/>
    <cellStyle name="20% - Accent2 2 3 2 2 2 3 3" xfId="2042" xr:uid="{00000000-0005-0000-0000-0000CA070000}"/>
    <cellStyle name="20% - Accent2 2 3 2 2 2 4" xfId="2043" xr:uid="{00000000-0005-0000-0000-0000CB070000}"/>
    <cellStyle name="20% - Accent2 2 3 2 2 2 4 2" xfId="2044" xr:uid="{00000000-0005-0000-0000-0000CC070000}"/>
    <cellStyle name="20% - Accent2 2 3 2 2 2 5" xfId="2045" xr:uid="{00000000-0005-0000-0000-0000CD070000}"/>
    <cellStyle name="20% - Accent2 2 3 2 2 2 6" xfId="2046" xr:uid="{00000000-0005-0000-0000-0000CE070000}"/>
    <cellStyle name="20% - Accent2 2 3 2 2 2 7" xfId="2047" xr:uid="{00000000-0005-0000-0000-0000CF070000}"/>
    <cellStyle name="20% - Accent2 2 3 2 2 2 8" xfId="2048" xr:uid="{00000000-0005-0000-0000-0000D0070000}"/>
    <cellStyle name="20% - Accent2 2 3 2 2 2 9" xfId="2049" xr:uid="{00000000-0005-0000-0000-0000D1070000}"/>
    <cellStyle name="20% - Accent2 2 3 2 2 3" xfId="2050" xr:uid="{00000000-0005-0000-0000-0000D2070000}"/>
    <cellStyle name="20% - Accent2 2 3 2 2 3 2" xfId="2051" xr:uid="{00000000-0005-0000-0000-0000D3070000}"/>
    <cellStyle name="20% - Accent2 2 3 2 2 3 2 2" xfId="2052" xr:uid="{00000000-0005-0000-0000-0000D4070000}"/>
    <cellStyle name="20% - Accent2 2 3 2 2 3 3" xfId="2053" xr:uid="{00000000-0005-0000-0000-0000D5070000}"/>
    <cellStyle name="20% - Accent2 2 3 2 2 3 4" xfId="2054" xr:uid="{00000000-0005-0000-0000-0000D6070000}"/>
    <cellStyle name="20% - Accent2 2 3 2 2 4" xfId="2055" xr:uid="{00000000-0005-0000-0000-0000D7070000}"/>
    <cellStyle name="20% - Accent2 2 3 2 2 4 2" xfId="2056" xr:uid="{00000000-0005-0000-0000-0000D8070000}"/>
    <cellStyle name="20% - Accent2 2 3 2 2 4 2 2" xfId="2057" xr:uid="{00000000-0005-0000-0000-0000D9070000}"/>
    <cellStyle name="20% - Accent2 2 3 2 2 4 3" xfId="2058" xr:uid="{00000000-0005-0000-0000-0000DA070000}"/>
    <cellStyle name="20% - Accent2 2 3 2 2 4 4" xfId="2059" xr:uid="{00000000-0005-0000-0000-0000DB070000}"/>
    <cellStyle name="20% - Accent2 2 3 2 2 5" xfId="2060" xr:uid="{00000000-0005-0000-0000-0000DC070000}"/>
    <cellStyle name="20% - Accent2 2 3 2 2 5 2" xfId="2061" xr:uid="{00000000-0005-0000-0000-0000DD070000}"/>
    <cellStyle name="20% - Accent2 2 3 2 2 5 3" xfId="2062" xr:uid="{00000000-0005-0000-0000-0000DE070000}"/>
    <cellStyle name="20% - Accent2 2 3 2 2 6" xfId="2063" xr:uid="{00000000-0005-0000-0000-0000DF070000}"/>
    <cellStyle name="20% - Accent2 2 3 2 2 7" xfId="2064" xr:uid="{00000000-0005-0000-0000-0000E0070000}"/>
    <cellStyle name="20% - Accent2 2 3 2 2 8" xfId="2065" xr:uid="{00000000-0005-0000-0000-0000E1070000}"/>
    <cellStyle name="20% - Accent2 2 3 2 2 9" xfId="2066" xr:uid="{00000000-0005-0000-0000-0000E2070000}"/>
    <cellStyle name="20% - Accent2 2 3 2 3" xfId="2067" xr:uid="{00000000-0005-0000-0000-0000E3070000}"/>
    <cellStyle name="20% - Accent2 2 3 2 3 2" xfId="2068" xr:uid="{00000000-0005-0000-0000-0000E4070000}"/>
    <cellStyle name="20% - Accent2 2 3 2 3 2 2" xfId="2069" xr:uid="{00000000-0005-0000-0000-0000E5070000}"/>
    <cellStyle name="20% - Accent2 2 3 2 3 2 2 2" xfId="2070" xr:uid="{00000000-0005-0000-0000-0000E6070000}"/>
    <cellStyle name="20% - Accent2 2 3 2 3 2 3" xfId="2071" xr:uid="{00000000-0005-0000-0000-0000E7070000}"/>
    <cellStyle name="20% - Accent2 2 3 2 3 2 4" xfId="2072" xr:uid="{00000000-0005-0000-0000-0000E8070000}"/>
    <cellStyle name="20% - Accent2 2 3 2 3 3" xfId="2073" xr:uid="{00000000-0005-0000-0000-0000E9070000}"/>
    <cellStyle name="20% - Accent2 2 3 2 3 3 2" xfId="2074" xr:uid="{00000000-0005-0000-0000-0000EA070000}"/>
    <cellStyle name="20% - Accent2 2 3 2 3 3 3" xfId="2075" xr:uid="{00000000-0005-0000-0000-0000EB070000}"/>
    <cellStyle name="20% - Accent2 2 3 2 3 4" xfId="2076" xr:uid="{00000000-0005-0000-0000-0000EC070000}"/>
    <cellStyle name="20% - Accent2 2 3 2 3 4 2" xfId="2077" xr:uid="{00000000-0005-0000-0000-0000ED070000}"/>
    <cellStyle name="20% - Accent2 2 3 2 3 5" xfId="2078" xr:uid="{00000000-0005-0000-0000-0000EE070000}"/>
    <cellStyle name="20% - Accent2 2 3 2 3 6" xfId="2079" xr:uid="{00000000-0005-0000-0000-0000EF070000}"/>
    <cellStyle name="20% - Accent2 2 3 2 3 7" xfId="2080" xr:uid="{00000000-0005-0000-0000-0000F0070000}"/>
    <cellStyle name="20% - Accent2 2 3 2 3 8" xfId="2081" xr:uid="{00000000-0005-0000-0000-0000F1070000}"/>
    <cellStyle name="20% - Accent2 2 3 2 3 9" xfId="2082" xr:uid="{00000000-0005-0000-0000-0000F2070000}"/>
    <cellStyle name="20% - Accent2 2 3 2 4" xfId="2083" xr:uid="{00000000-0005-0000-0000-0000F3070000}"/>
    <cellStyle name="20% - Accent2 2 3 2 4 2" xfId="2084" xr:uid="{00000000-0005-0000-0000-0000F4070000}"/>
    <cellStyle name="20% - Accent2 2 3 2 4 2 2" xfId="2085" xr:uid="{00000000-0005-0000-0000-0000F5070000}"/>
    <cellStyle name="20% - Accent2 2 3 2 4 3" xfId="2086" xr:uid="{00000000-0005-0000-0000-0000F6070000}"/>
    <cellStyle name="20% - Accent2 2 3 2 4 4" xfId="2087" xr:uid="{00000000-0005-0000-0000-0000F7070000}"/>
    <cellStyle name="20% - Accent2 2 3 2 5" xfId="2088" xr:uid="{00000000-0005-0000-0000-0000F8070000}"/>
    <cellStyle name="20% - Accent2 2 3 2 5 2" xfId="2089" xr:uid="{00000000-0005-0000-0000-0000F9070000}"/>
    <cellStyle name="20% - Accent2 2 3 2 5 2 2" xfId="2090" xr:uid="{00000000-0005-0000-0000-0000FA070000}"/>
    <cellStyle name="20% - Accent2 2 3 2 5 3" xfId="2091" xr:uid="{00000000-0005-0000-0000-0000FB070000}"/>
    <cellStyle name="20% - Accent2 2 3 2 5 4" xfId="2092" xr:uid="{00000000-0005-0000-0000-0000FC070000}"/>
    <cellStyle name="20% - Accent2 2 3 2 6" xfId="2093" xr:uid="{00000000-0005-0000-0000-0000FD070000}"/>
    <cellStyle name="20% - Accent2 2 3 2 6 2" xfId="2094" xr:uid="{00000000-0005-0000-0000-0000FE070000}"/>
    <cellStyle name="20% - Accent2 2 3 2 6 3" xfId="2095" xr:uid="{00000000-0005-0000-0000-0000FF070000}"/>
    <cellStyle name="20% - Accent2 2 3 2 7" xfId="2096" xr:uid="{00000000-0005-0000-0000-000000080000}"/>
    <cellStyle name="20% - Accent2 2 3 2 8" xfId="2097" xr:uid="{00000000-0005-0000-0000-000001080000}"/>
    <cellStyle name="20% - Accent2 2 3 2 9" xfId="2098" xr:uid="{00000000-0005-0000-0000-000002080000}"/>
    <cellStyle name="20% - Accent2 2 3 3" xfId="2099" xr:uid="{00000000-0005-0000-0000-000003080000}"/>
    <cellStyle name="20% - Accent2 2 3 3 10" xfId="2100" xr:uid="{00000000-0005-0000-0000-000004080000}"/>
    <cellStyle name="20% - Accent2 2 3 3 11" xfId="2101" xr:uid="{00000000-0005-0000-0000-000005080000}"/>
    <cellStyle name="20% - Accent2 2 3 3 12" xfId="2102" xr:uid="{00000000-0005-0000-0000-000006080000}"/>
    <cellStyle name="20% - Accent2 2 3 3 2" xfId="2103" xr:uid="{00000000-0005-0000-0000-000007080000}"/>
    <cellStyle name="20% - Accent2 2 3 3 2 10" xfId="2104" xr:uid="{00000000-0005-0000-0000-000008080000}"/>
    <cellStyle name="20% - Accent2 2 3 3 2 11" xfId="2105" xr:uid="{00000000-0005-0000-0000-000009080000}"/>
    <cellStyle name="20% - Accent2 2 3 3 2 2" xfId="2106" xr:uid="{00000000-0005-0000-0000-00000A080000}"/>
    <cellStyle name="20% - Accent2 2 3 3 2 2 2" xfId="2107" xr:uid="{00000000-0005-0000-0000-00000B080000}"/>
    <cellStyle name="20% - Accent2 2 3 3 2 2 2 2" xfId="2108" xr:uid="{00000000-0005-0000-0000-00000C080000}"/>
    <cellStyle name="20% - Accent2 2 3 3 2 2 2 2 2" xfId="2109" xr:uid="{00000000-0005-0000-0000-00000D080000}"/>
    <cellStyle name="20% - Accent2 2 3 3 2 2 2 3" xfId="2110" xr:uid="{00000000-0005-0000-0000-00000E080000}"/>
    <cellStyle name="20% - Accent2 2 3 3 2 2 2 4" xfId="2111" xr:uid="{00000000-0005-0000-0000-00000F080000}"/>
    <cellStyle name="20% - Accent2 2 3 3 2 2 3" xfId="2112" xr:uid="{00000000-0005-0000-0000-000010080000}"/>
    <cellStyle name="20% - Accent2 2 3 3 2 2 3 2" xfId="2113" xr:uid="{00000000-0005-0000-0000-000011080000}"/>
    <cellStyle name="20% - Accent2 2 3 3 2 2 3 3" xfId="2114" xr:uid="{00000000-0005-0000-0000-000012080000}"/>
    <cellStyle name="20% - Accent2 2 3 3 2 2 4" xfId="2115" xr:uid="{00000000-0005-0000-0000-000013080000}"/>
    <cellStyle name="20% - Accent2 2 3 3 2 2 4 2" xfId="2116" xr:uid="{00000000-0005-0000-0000-000014080000}"/>
    <cellStyle name="20% - Accent2 2 3 3 2 2 5" xfId="2117" xr:uid="{00000000-0005-0000-0000-000015080000}"/>
    <cellStyle name="20% - Accent2 2 3 3 2 2 6" xfId="2118" xr:uid="{00000000-0005-0000-0000-000016080000}"/>
    <cellStyle name="20% - Accent2 2 3 3 2 2 7" xfId="2119" xr:uid="{00000000-0005-0000-0000-000017080000}"/>
    <cellStyle name="20% - Accent2 2 3 3 2 2 8" xfId="2120" xr:uid="{00000000-0005-0000-0000-000018080000}"/>
    <cellStyle name="20% - Accent2 2 3 3 2 2 9" xfId="2121" xr:uid="{00000000-0005-0000-0000-000019080000}"/>
    <cellStyle name="20% - Accent2 2 3 3 2 3" xfId="2122" xr:uid="{00000000-0005-0000-0000-00001A080000}"/>
    <cellStyle name="20% - Accent2 2 3 3 2 3 2" xfId="2123" xr:uid="{00000000-0005-0000-0000-00001B080000}"/>
    <cellStyle name="20% - Accent2 2 3 3 2 3 2 2" xfId="2124" xr:uid="{00000000-0005-0000-0000-00001C080000}"/>
    <cellStyle name="20% - Accent2 2 3 3 2 3 3" xfId="2125" xr:uid="{00000000-0005-0000-0000-00001D080000}"/>
    <cellStyle name="20% - Accent2 2 3 3 2 3 4" xfId="2126" xr:uid="{00000000-0005-0000-0000-00001E080000}"/>
    <cellStyle name="20% - Accent2 2 3 3 2 4" xfId="2127" xr:uid="{00000000-0005-0000-0000-00001F080000}"/>
    <cellStyle name="20% - Accent2 2 3 3 2 4 2" xfId="2128" xr:uid="{00000000-0005-0000-0000-000020080000}"/>
    <cellStyle name="20% - Accent2 2 3 3 2 4 2 2" xfId="2129" xr:uid="{00000000-0005-0000-0000-000021080000}"/>
    <cellStyle name="20% - Accent2 2 3 3 2 4 3" xfId="2130" xr:uid="{00000000-0005-0000-0000-000022080000}"/>
    <cellStyle name="20% - Accent2 2 3 3 2 4 4" xfId="2131" xr:uid="{00000000-0005-0000-0000-000023080000}"/>
    <cellStyle name="20% - Accent2 2 3 3 2 5" xfId="2132" xr:uid="{00000000-0005-0000-0000-000024080000}"/>
    <cellStyle name="20% - Accent2 2 3 3 2 5 2" xfId="2133" xr:uid="{00000000-0005-0000-0000-000025080000}"/>
    <cellStyle name="20% - Accent2 2 3 3 2 5 3" xfId="2134" xr:uid="{00000000-0005-0000-0000-000026080000}"/>
    <cellStyle name="20% - Accent2 2 3 3 2 6" xfId="2135" xr:uid="{00000000-0005-0000-0000-000027080000}"/>
    <cellStyle name="20% - Accent2 2 3 3 2 7" xfId="2136" xr:uid="{00000000-0005-0000-0000-000028080000}"/>
    <cellStyle name="20% - Accent2 2 3 3 2 8" xfId="2137" xr:uid="{00000000-0005-0000-0000-000029080000}"/>
    <cellStyle name="20% - Accent2 2 3 3 2 9" xfId="2138" xr:uid="{00000000-0005-0000-0000-00002A080000}"/>
    <cellStyle name="20% - Accent2 2 3 3 3" xfId="2139" xr:uid="{00000000-0005-0000-0000-00002B080000}"/>
    <cellStyle name="20% - Accent2 2 3 3 3 2" xfId="2140" xr:uid="{00000000-0005-0000-0000-00002C080000}"/>
    <cellStyle name="20% - Accent2 2 3 3 3 2 2" xfId="2141" xr:uid="{00000000-0005-0000-0000-00002D080000}"/>
    <cellStyle name="20% - Accent2 2 3 3 3 2 2 2" xfId="2142" xr:uid="{00000000-0005-0000-0000-00002E080000}"/>
    <cellStyle name="20% - Accent2 2 3 3 3 2 3" xfId="2143" xr:uid="{00000000-0005-0000-0000-00002F080000}"/>
    <cellStyle name="20% - Accent2 2 3 3 3 2 4" xfId="2144" xr:uid="{00000000-0005-0000-0000-000030080000}"/>
    <cellStyle name="20% - Accent2 2 3 3 3 3" xfId="2145" xr:uid="{00000000-0005-0000-0000-000031080000}"/>
    <cellStyle name="20% - Accent2 2 3 3 3 3 2" xfId="2146" xr:uid="{00000000-0005-0000-0000-000032080000}"/>
    <cellStyle name="20% - Accent2 2 3 3 3 3 3" xfId="2147" xr:uid="{00000000-0005-0000-0000-000033080000}"/>
    <cellStyle name="20% - Accent2 2 3 3 3 4" xfId="2148" xr:uid="{00000000-0005-0000-0000-000034080000}"/>
    <cellStyle name="20% - Accent2 2 3 3 3 4 2" xfId="2149" xr:uid="{00000000-0005-0000-0000-000035080000}"/>
    <cellStyle name="20% - Accent2 2 3 3 3 5" xfId="2150" xr:uid="{00000000-0005-0000-0000-000036080000}"/>
    <cellStyle name="20% - Accent2 2 3 3 3 6" xfId="2151" xr:uid="{00000000-0005-0000-0000-000037080000}"/>
    <cellStyle name="20% - Accent2 2 3 3 3 7" xfId="2152" xr:uid="{00000000-0005-0000-0000-000038080000}"/>
    <cellStyle name="20% - Accent2 2 3 3 3 8" xfId="2153" xr:uid="{00000000-0005-0000-0000-000039080000}"/>
    <cellStyle name="20% - Accent2 2 3 3 3 9" xfId="2154" xr:uid="{00000000-0005-0000-0000-00003A080000}"/>
    <cellStyle name="20% - Accent2 2 3 3 4" xfId="2155" xr:uid="{00000000-0005-0000-0000-00003B080000}"/>
    <cellStyle name="20% - Accent2 2 3 3 4 2" xfId="2156" xr:uid="{00000000-0005-0000-0000-00003C080000}"/>
    <cellStyle name="20% - Accent2 2 3 3 4 2 2" xfId="2157" xr:uid="{00000000-0005-0000-0000-00003D080000}"/>
    <cellStyle name="20% - Accent2 2 3 3 4 3" xfId="2158" xr:uid="{00000000-0005-0000-0000-00003E080000}"/>
    <cellStyle name="20% - Accent2 2 3 3 4 4" xfId="2159" xr:uid="{00000000-0005-0000-0000-00003F080000}"/>
    <cellStyle name="20% - Accent2 2 3 3 5" xfId="2160" xr:uid="{00000000-0005-0000-0000-000040080000}"/>
    <cellStyle name="20% - Accent2 2 3 3 5 2" xfId="2161" xr:uid="{00000000-0005-0000-0000-000041080000}"/>
    <cellStyle name="20% - Accent2 2 3 3 5 2 2" xfId="2162" xr:uid="{00000000-0005-0000-0000-000042080000}"/>
    <cellStyle name="20% - Accent2 2 3 3 5 3" xfId="2163" xr:uid="{00000000-0005-0000-0000-000043080000}"/>
    <cellStyle name="20% - Accent2 2 3 3 5 4" xfId="2164" xr:uid="{00000000-0005-0000-0000-000044080000}"/>
    <cellStyle name="20% - Accent2 2 3 3 6" xfId="2165" xr:uid="{00000000-0005-0000-0000-000045080000}"/>
    <cellStyle name="20% - Accent2 2 3 3 6 2" xfId="2166" xr:uid="{00000000-0005-0000-0000-000046080000}"/>
    <cellStyle name="20% - Accent2 2 3 3 6 3" xfId="2167" xr:uid="{00000000-0005-0000-0000-000047080000}"/>
    <cellStyle name="20% - Accent2 2 3 3 7" xfId="2168" xr:uid="{00000000-0005-0000-0000-000048080000}"/>
    <cellStyle name="20% - Accent2 2 3 3 8" xfId="2169" xr:uid="{00000000-0005-0000-0000-000049080000}"/>
    <cellStyle name="20% - Accent2 2 3 3 9" xfId="2170" xr:uid="{00000000-0005-0000-0000-00004A080000}"/>
    <cellStyle name="20% - Accent2 2 3 4" xfId="2171" xr:uid="{00000000-0005-0000-0000-00004B080000}"/>
    <cellStyle name="20% - Accent2 2 3 4 10" xfId="2172" xr:uid="{00000000-0005-0000-0000-00004C080000}"/>
    <cellStyle name="20% - Accent2 2 3 4 11" xfId="2173" xr:uid="{00000000-0005-0000-0000-00004D080000}"/>
    <cellStyle name="20% - Accent2 2 3 4 12" xfId="2174" xr:uid="{00000000-0005-0000-0000-00004E080000}"/>
    <cellStyle name="20% - Accent2 2 3 4 2" xfId="2175" xr:uid="{00000000-0005-0000-0000-00004F080000}"/>
    <cellStyle name="20% - Accent2 2 3 4 2 10" xfId="2176" xr:uid="{00000000-0005-0000-0000-000050080000}"/>
    <cellStyle name="20% - Accent2 2 3 4 2 11" xfId="2177" xr:uid="{00000000-0005-0000-0000-000051080000}"/>
    <cellStyle name="20% - Accent2 2 3 4 2 2" xfId="2178" xr:uid="{00000000-0005-0000-0000-000052080000}"/>
    <cellStyle name="20% - Accent2 2 3 4 2 2 2" xfId="2179" xr:uid="{00000000-0005-0000-0000-000053080000}"/>
    <cellStyle name="20% - Accent2 2 3 4 2 2 2 2" xfId="2180" xr:uid="{00000000-0005-0000-0000-000054080000}"/>
    <cellStyle name="20% - Accent2 2 3 4 2 2 2 2 2" xfId="2181" xr:uid="{00000000-0005-0000-0000-000055080000}"/>
    <cellStyle name="20% - Accent2 2 3 4 2 2 2 3" xfId="2182" xr:uid="{00000000-0005-0000-0000-000056080000}"/>
    <cellStyle name="20% - Accent2 2 3 4 2 2 2 4" xfId="2183" xr:uid="{00000000-0005-0000-0000-000057080000}"/>
    <cellStyle name="20% - Accent2 2 3 4 2 2 3" xfId="2184" xr:uid="{00000000-0005-0000-0000-000058080000}"/>
    <cellStyle name="20% - Accent2 2 3 4 2 2 3 2" xfId="2185" xr:uid="{00000000-0005-0000-0000-000059080000}"/>
    <cellStyle name="20% - Accent2 2 3 4 2 2 3 3" xfId="2186" xr:uid="{00000000-0005-0000-0000-00005A080000}"/>
    <cellStyle name="20% - Accent2 2 3 4 2 2 4" xfId="2187" xr:uid="{00000000-0005-0000-0000-00005B080000}"/>
    <cellStyle name="20% - Accent2 2 3 4 2 2 4 2" xfId="2188" xr:uid="{00000000-0005-0000-0000-00005C080000}"/>
    <cellStyle name="20% - Accent2 2 3 4 2 2 5" xfId="2189" xr:uid="{00000000-0005-0000-0000-00005D080000}"/>
    <cellStyle name="20% - Accent2 2 3 4 2 2 6" xfId="2190" xr:uid="{00000000-0005-0000-0000-00005E080000}"/>
    <cellStyle name="20% - Accent2 2 3 4 2 2 7" xfId="2191" xr:uid="{00000000-0005-0000-0000-00005F080000}"/>
    <cellStyle name="20% - Accent2 2 3 4 2 2 8" xfId="2192" xr:uid="{00000000-0005-0000-0000-000060080000}"/>
    <cellStyle name="20% - Accent2 2 3 4 2 2 9" xfId="2193" xr:uid="{00000000-0005-0000-0000-000061080000}"/>
    <cellStyle name="20% - Accent2 2 3 4 2 3" xfId="2194" xr:uid="{00000000-0005-0000-0000-000062080000}"/>
    <cellStyle name="20% - Accent2 2 3 4 2 3 2" xfId="2195" xr:uid="{00000000-0005-0000-0000-000063080000}"/>
    <cellStyle name="20% - Accent2 2 3 4 2 3 2 2" xfId="2196" xr:uid="{00000000-0005-0000-0000-000064080000}"/>
    <cellStyle name="20% - Accent2 2 3 4 2 3 3" xfId="2197" xr:uid="{00000000-0005-0000-0000-000065080000}"/>
    <cellStyle name="20% - Accent2 2 3 4 2 3 4" xfId="2198" xr:uid="{00000000-0005-0000-0000-000066080000}"/>
    <cellStyle name="20% - Accent2 2 3 4 2 4" xfId="2199" xr:uid="{00000000-0005-0000-0000-000067080000}"/>
    <cellStyle name="20% - Accent2 2 3 4 2 4 2" xfId="2200" xr:uid="{00000000-0005-0000-0000-000068080000}"/>
    <cellStyle name="20% - Accent2 2 3 4 2 4 2 2" xfId="2201" xr:uid="{00000000-0005-0000-0000-000069080000}"/>
    <cellStyle name="20% - Accent2 2 3 4 2 4 3" xfId="2202" xr:uid="{00000000-0005-0000-0000-00006A080000}"/>
    <cellStyle name="20% - Accent2 2 3 4 2 4 4" xfId="2203" xr:uid="{00000000-0005-0000-0000-00006B080000}"/>
    <cellStyle name="20% - Accent2 2 3 4 2 5" xfId="2204" xr:uid="{00000000-0005-0000-0000-00006C080000}"/>
    <cellStyle name="20% - Accent2 2 3 4 2 5 2" xfId="2205" xr:uid="{00000000-0005-0000-0000-00006D080000}"/>
    <cellStyle name="20% - Accent2 2 3 4 2 5 3" xfId="2206" xr:uid="{00000000-0005-0000-0000-00006E080000}"/>
    <cellStyle name="20% - Accent2 2 3 4 2 6" xfId="2207" xr:uid="{00000000-0005-0000-0000-00006F080000}"/>
    <cellStyle name="20% - Accent2 2 3 4 2 7" xfId="2208" xr:uid="{00000000-0005-0000-0000-000070080000}"/>
    <cellStyle name="20% - Accent2 2 3 4 2 8" xfId="2209" xr:uid="{00000000-0005-0000-0000-000071080000}"/>
    <cellStyle name="20% - Accent2 2 3 4 2 9" xfId="2210" xr:uid="{00000000-0005-0000-0000-000072080000}"/>
    <cellStyle name="20% - Accent2 2 3 4 3" xfId="2211" xr:uid="{00000000-0005-0000-0000-000073080000}"/>
    <cellStyle name="20% - Accent2 2 3 4 3 2" xfId="2212" xr:uid="{00000000-0005-0000-0000-000074080000}"/>
    <cellStyle name="20% - Accent2 2 3 4 3 2 2" xfId="2213" xr:uid="{00000000-0005-0000-0000-000075080000}"/>
    <cellStyle name="20% - Accent2 2 3 4 3 2 2 2" xfId="2214" xr:uid="{00000000-0005-0000-0000-000076080000}"/>
    <cellStyle name="20% - Accent2 2 3 4 3 2 3" xfId="2215" xr:uid="{00000000-0005-0000-0000-000077080000}"/>
    <cellStyle name="20% - Accent2 2 3 4 3 2 4" xfId="2216" xr:uid="{00000000-0005-0000-0000-000078080000}"/>
    <cellStyle name="20% - Accent2 2 3 4 3 3" xfId="2217" xr:uid="{00000000-0005-0000-0000-000079080000}"/>
    <cellStyle name="20% - Accent2 2 3 4 3 3 2" xfId="2218" xr:uid="{00000000-0005-0000-0000-00007A080000}"/>
    <cellStyle name="20% - Accent2 2 3 4 3 3 3" xfId="2219" xr:uid="{00000000-0005-0000-0000-00007B080000}"/>
    <cellStyle name="20% - Accent2 2 3 4 3 4" xfId="2220" xr:uid="{00000000-0005-0000-0000-00007C080000}"/>
    <cellStyle name="20% - Accent2 2 3 4 3 4 2" xfId="2221" xr:uid="{00000000-0005-0000-0000-00007D080000}"/>
    <cellStyle name="20% - Accent2 2 3 4 3 5" xfId="2222" xr:uid="{00000000-0005-0000-0000-00007E080000}"/>
    <cellStyle name="20% - Accent2 2 3 4 3 6" xfId="2223" xr:uid="{00000000-0005-0000-0000-00007F080000}"/>
    <cellStyle name="20% - Accent2 2 3 4 3 7" xfId="2224" xr:uid="{00000000-0005-0000-0000-000080080000}"/>
    <cellStyle name="20% - Accent2 2 3 4 3 8" xfId="2225" xr:uid="{00000000-0005-0000-0000-000081080000}"/>
    <cellStyle name="20% - Accent2 2 3 4 3 9" xfId="2226" xr:uid="{00000000-0005-0000-0000-000082080000}"/>
    <cellStyle name="20% - Accent2 2 3 4 4" xfId="2227" xr:uid="{00000000-0005-0000-0000-000083080000}"/>
    <cellStyle name="20% - Accent2 2 3 4 4 2" xfId="2228" xr:uid="{00000000-0005-0000-0000-000084080000}"/>
    <cellStyle name="20% - Accent2 2 3 4 4 2 2" xfId="2229" xr:uid="{00000000-0005-0000-0000-000085080000}"/>
    <cellStyle name="20% - Accent2 2 3 4 4 3" xfId="2230" xr:uid="{00000000-0005-0000-0000-000086080000}"/>
    <cellStyle name="20% - Accent2 2 3 4 4 4" xfId="2231" xr:uid="{00000000-0005-0000-0000-000087080000}"/>
    <cellStyle name="20% - Accent2 2 3 4 5" xfId="2232" xr:uid="{00000000-0005-0000-0000-000088080000}"/>
    <cellStyle name="20% - Accent2 2 3 4 5 2" xfId="2233" xr:uid="{00000000-0005-0000-0000-000089080000}"/>
    <cellStyle name="20% - Accent2 2 3 4 5 2 2" xfId="2234" xr:uid="{00000000-0005-0000-0000-00008A080000}"/>
    <cellStyle name="20% - Accent2 2 3 4 5 3" xfId="2235" xr:uid="{00000000-0005-0000-0000-00008B080000}"/>
    <cellStyle name="20% - Accent2 2 3 4 5 4" xfId="2236" xr:uid="{00000000-0005-0000-0000-00008C080000}"/>
    <cellStyle name="20% - Accent2 2 3 4 6" xfId="2237" xr:uid="{00000000-0005-0000-0000-00008D080000}"/>
    <cellStyle name="20% - Accent2 2 3 4 6 2" xfId="2238" xr:uid="{00000000-0005-0000-0000-00008E080000}"/>
    <cellStyle name="20% - Accent2 2 3 4 6 3" xfId="2239" xr:uid="{00000000-0005-0000-0000-00008F080000}"/>
    <cellStyle name="20% - Accent2 2 3 4 7" xfId="2240" xr:uid="{00000000-0005-0000-0000-000090080000}"/>
    <cellStyle name="20% - Accent2 2 3 4 8" xfId="2241" xr:uid="{00000000-0005-0000-0000-000091080000}"/>
    <cellStyle name="20% - Accent2 2 3 4 9" xfId="2242" xr:uid="{00000000-0005-0000-0000-000092080000}"/>
    <cellStyle name="20% - Accent2 2 3 5" xfId="2243" xr:uid="{00000000-0005-0000-0000-000093080000}"/>
    <cellStyle name="20% - Accent2 2 3 5 10" xfId="2244" xr:uid="{00000000-0005-0000-0000-000094080000}"/>
    <cellStyle name="20% - Accent2 2 3 5 11" xfId="2245" xr:uid="{00000000-0005-0000-0000-000095080000}"/>
    <cellStyle name="20% - Accent2 2 3 5 2" xfId="2246" xr:uid="{00000000-0005-0000-0000-000096080000}"/>
    <cellStyle name="20% - Accent2 2 3 5 2 2" xfId="2247" xr:uid="{00000000-0005-0000-0000-000097080000}"/>
    <cellStyle name="20% - Accent2 2 3 5 2 2 2" xfId="2248" xr:uid="{00000000-0005-0000-0000-000098080000}"/>
    <cellStyle name="20% - Accent2 2 3 5 2 2 2 2" xfId="2249" xr:uid="{00000000-0005-0000-0000-000099080000}"/>
    <cellStyle name="20% - Accent2 2 3 5 2 2 3" xfId="2250" xr:uid="{00000000-0005-0000-0000-00009A080000}"/>
    <cellStyle name="20% - Accent2 2 3 5 2 2 4" xfId="2251" xr:uid="{00000000-0005-0000-0000-00009B080000}"/>
    <cellStyle name="20% - Accent2 2 3 5 2 3" xfId="2252" xr:uid="{00000000-0005-0000-0000-00009C080000}"/>
    <cellStyle name="20% - Accent2 2 3 5 2 3 2" xfId="2253" xr:uid="{00000000-0005-0000-0000-00009D080000}"/>
    <cellStyle name="20% - Accent2 2 3 5 2 3 3" xfId="2254" xr:uid="{00000000-0005-0000-0000-00009E080000}"/>
    <cellStyle name="20% - Accent2 2 3 5 2 4" xfId="2255" xr:uid="{00000000-0005-0000-0000-00009F080000}"/>
    <cellStyle name="20% - Accent2 2 3 5 2 4 2" xfId="2256" xr:uid="{00000000-0005-0000-0000-0000A0080000}"/>
    <cellStyle name="20% - Accent2 2 3 5 2 5" xfId="2257" xr:uid="{00000000-0005-0000-0000-0000A1080000}"/>
    <cellStyle name="20% - Accent2 2 3 5 2 6" xfId="2258" xr:uid="{00000000-0005-0000-0000-0000A2080000}"/>
    <cellStyle name="20% - Accent2 2 3 5 2 7" xfId="2259" xr:uid="{00000000-0005-0000-0000-0000A3080000}"/>
    <cellStyle name="20% - Accent2 2 3 5 2 8" xfId="2260" xr:uid="{00000000-0005-0000-0000-0000A4080000}"/>
    <cellStyle name="20% - Accent2 2 3 5 2 9" xfId="2261" xr:uid="{00000000-0005-0000-0000-0000A5080000}"/>
    <cellStyle name="20% - Accent2 2 3 5 3" xfId="2262" xr:uid="{00000000-0005-0000-0000-0000A6080000}"/>
    <cellStyle name="20% - Accent2 2 3 5 3 2" xfId="2263" xr:uid="{00000000-0005-0000-0000-0000A7080000}"/>
    <cellStyle name="20% - Accent2 2 3 5 3 2 2" xfId="2264" xr:uid="{00000000-0005-0000-0000-0000A8080000}"/>
    <cellStyle name="20% - Accent2 2 3 5 3 3" xfId="2265" xr:uid="{00000000-0005-0000-0000-0000A9080000}"/>
    <cellStyle name="20% - Accent2 2 3 5 3 4" xfId="2266" xr:uid="{00000000-0005-0000-0000-0000AA080000}"/>
    <cellStyle name="20% - Accent2 2 3 5 4" xfId="2267" xr:uid="{00000000-0005-0000-0000-0000AB080000}"/>
    <cellStyle name="20% - Accent2 2 3 5 4 2" xfId="2268" xr:uid="{00000000-0005-0000-0000-0000AC080000}"/>
    <cellStyle name="20% - Accent2 2 3 5 4 2 2" xfId="2269" xr:uid="{00000000-0005-0000-0000-0000AD080000}"/>
    <cellStyle name="20% - Accent2 2 3 5 4 3" xfId="2270" xr:uid="{00000000-0005-0000-0000-0000AE080000}"/>
    <cellStyle name="20% - Accent2 2 3 5 4 4" xfId="2271" xr:uid="{00000000-0005-0000-0000-0000AF080000}"/>
    <cellStyle name="20% - Accent2 2 3 5 5" xfId="2272" xr:uid="{00000000-0005-0000-0000-0000B0080000}"/>
    <cellStyle name="20% - Accent2 2 3 5 5 2" xfId="2273" xr:uid="{00000000-0005-0000-0000-0000B1080000}"/>
    <cellStyle name="20% - Accent2 2 3 5 5 3" xfId="2274" xr:uid="{00000000-0005-0000-0000-0000B2080000}"/>
    <cellStyle name="20% - Accent2 2 3 5 6" xfId="2275" xr:uid="{00000000-0005-0000-0000-0000B3080000}"/>
    <cellStyle name="20% - Accent2 2 3 5 7" xfId="2276" xr:uid="{00000000-0005-0000-0000-0000B4080000}"/>
    <cellStyle name="20% - Accent2 2 3 5 8" xfId="2277" xr:uid="{00000000-0005-0000-0000-0000B5080000}"/>
    <cellStyle name="20% - Accent2 2 3 5 9" xfId="2278" xr:uid="{00000000-0005-0000-0000-0000B6080000}"/>
    <cellStyle name="20% - Accent2 2 3 6" xfId="2279" xr:uid="{00000000-0005-0000-0000-0000B7080000}"/>
    <cellStyle name="20% - Accent2 2 3 6 10" xfId="2280" xr:uid="{00000000-0005-0000-0000-0000B8080000}"/>
    <cellStyle name="20% - Accent2 2 3 6 11" xfId="2281" xr:uid="{00000000-0005-0000-0000-0000B9080000}"/>
    <cellStyle name="20% - Accent2 2 3 6 2" xfId="2282" xr:uid="{00000000-0005-0000-0000-0000BA080000}"/>
    <cellStyle name="20% - Accent2 2 3 6 2 2" xfId="2283" xr:uid="{00000000-0005-0000-0000-0000BB080000}"/>
    <cellStyle name="20% - Accent2 2 3 6 2 2 2" xfId="2284" xr:uid="{00000000-0005-0000-0000-0000BC080000}"/>
    <cellStyle name="20% - Accent2 2 3 6 2 2 2 2" xfId="2285" xr:uid="{00000000-0005-0000-0000-0000BD080000}"/>
    <cellStyle name="20% - Accent2 2 3 6 2 2 3" xfId="2286" xr:uid="{00000000-0005-0000-0000-0000BE080000}"/>
    <cellStyle name="20% - Accent2 2 3 6 2 2 4" xfId="2287" xr:uid="{00000000-0005-0000-0000-0000BF080000}"/>
    <cellStyle name="20% - Accent2 2 3 6 2 3" xfId="2288" xr:uid="{00000000-0005-0000-0000-0000C0080000}"/>
    <cellStyle name="20% - Accent2 2 3 6 2 3 2" xfId="2289" xr:uid="{00000000-0005-0000-0000-0000C1080000}"/>
    <cellStyle name="20% - Accent2 2 3 6 2 3 3" xfId="2290" xr:uid="{00000000-0005-0000-0000-0000C2080000}"/>
    <cellStyle name="20% - Accent2 2 3 6 2 4" xfId="2291" xr:uid="{00000000-0005-0000-0000-0000C3080000}"/>
    <cellStyle name="20% - Accent2 2 3 6 2 4 2" xfId="2292" xr:uid="{00000000-0005-0000-0000-0000C4080000}"/>
    <cellStyle name="20% - Accent2 2 3 6 2 5" xfId="2293" xr:uid="{00000000-0005-0000-0000-0000C5080000}"/>
    <cellStyle name="20% - Accent2 2 3 6 2 6" xfId="2294" xr:uid="{00000000-0005-0000-0000-0000C6080000}"/>
    <cellStyle name="20% - Accent2 2 3 6 2 7" xfId="2295" xr:uid="{00000000-0005-0000-0000-0000C7080000}"/>
    <cellStyle name="20% - Accent2 2 3 6 2 8" xfId="2296" xr:uid="{00000000-0005-0000-0000-0000C8080000}"/>
    <cellStyle name="20% - Accent2 2 3 6 2 9" xfId="2297" xr:uid="{00000000-0005-0000-0000-0000C9080000}"/>
    <cellStyle name="20% - Accent2 2 3 6 3" xfId="2298" xr:uid="{00000000-0005-0000-0000-0000CA080000}"/>
    <cellStyle name="20% - Accent2 2 3 6 3 2" xfId="2299" xr:uid="{00000000-0005-0000-0000-0000CB080000}"/>
    <cellStyle name="20% - Accent2 2 3 6 3 2 2" xfId="2300" xr:uid="{00000000-0005-0000-0000-0000CC080000}"/>
    <cellStyle name="20% - Accent2 2 3 6 3 3" xfId="2301" xr:uid="{00000000-0005-0000-0000-0000CD080000}"/>
    <cellStyle name="20% - Accent2 2 3 6 3 4" xfId="2302" xr:uid="{00000000-0005-0000-0000-0000CE080000}"/>
    <cellStyle name="20% - Accent2 2 3 6 4" xfId="2303" xr:uid="{00000000-0005-0000-0000-0000CF080000}"/>
    <cellStyle name="20% - Accent2 2 3 6 4 2" xfId="2304" xr:uid="{00000000-0005-0000-0000-0000D0080000}"/>
    <cellStyle name="20% - Accent2 2 3 6 4 2 2" xfId="2305" xr:uid="{00000000-0005-0000-0000-0000D1080000}"/>
    <cellStyle name="20% - Accent2 2 3 6 4 3" xfId="2306" xr:uid="{00000000-0005-0000-0000-0000D2080000}"/>
    <cellStyle name="20% - Accent2 2 3 6 4 4" xfId="2307" xr:uid="{00000000-0005-0000-0000-0000D3080000}"/>
    <cellStyle name="20% - Accent2 2 3 6 5" xfId="2308" xr:uid="{00000000-0005-0000-0000-0000D4080000}"/>
    <cellStyle name="20% - Accent2 2 3 6 5 2" xfId="2309" xr:uid="{00000000-0005-0000-0000-0000D5080000}"/>
    <cellStyle name="20% - Accent2 2 3 6 5 3" xfId="2310" xr:uid="{00000000-0005-0000-0000-0000D6080000}"/>
    <cellStyle name="20% - Accent2 2 3 6 6" xfId="2311" xr:uid="{00000000-0005-0000-0000-0000D7080000}"/>
    <cellStyle name="20% - Accent2 2 3 6 7" xfId="2312" xr:uid="{00000000-0005-0000-0000-0000D8080000}"/>
    <cellStyle name="20% - Accent2 2 3 6 8" xfId="2313" xr:uid="{00000000-0005-0000-0000-0000D9080000}"/>
    <cellStyle name="20% - Accent2 2 3 6 9" xfId="2314" xr:uid="{00000000-0005-0000-0000-0000DA080000}"/>
    <cellStyle name="20% - Accent2 2 3 7" xfId="2315" xr:uid="{00000000-0005-0000-0000-0000DB080000}"/>
    <cellStyle name="20% - Accent2 2 3 7 10" xfId="2316" xr:uid="{00000000-0005-0000-0000-0000DC080000}"/>
    <cellStyle name="20% - Accent2 2 3 7 11" xfId="2317" xr:uid="{00000000-0005-0000-0000-0000DD080000}"/>
    <cellStyle name="20% - Accent2 2 3 7 2" xfId="2318" xr:uid="{00000000-0005-0000-0000-0000DE080000}"/>
    <cellStyle name="20% - Accent2 2 3 7 2 2" xfId="2319" xr:uid="{00000000-0005-0000-0000-0000DF080000}"/>
    <cellStyle name="20% - Accent2 2 3 7 2 2 2" xfId="2320" xr:uid="{00000000-0005-0000-0000-0000E0080000}"/>
    <cellStyle name="20% - Accent2 2 3 7 2 2 2 2" xfId="2321" xr:uid="{00000000-0005-0000-0000-0000E1080000}"/>
    <cellStyle name="20% - Accent2 2 3 7 2 2 3" xfId="2322" xr:uid="{00000000-0005-0000-0000-0000E2080000}"/>
    <cellStyle name="20% - Accent2 2 3 7 2 2 4" xfId="2323" xr:uid="{00000000-0005-0000-0000-0000E3080000}"/>
    <cellStyle name="20% - Accent2 2 3 7 2 3" xfId="2324" xr:uid="{00000000-0005-0000-0000-0000E4080000}"/>
    <cellStyle name="20% - Accent2 2 3 7 2 3 2" xfId="2325" xr:uid="{00000000-0005-0000-0000-0000E5080000}"/>
    <cellStyle name="20% - Accent2 2 3 7 2 3 3" xfId="2326" xr:uid="{00000000-0005-0000-0000-0000E6080000}"/>
    <cellStyle name="20% - Accent2 2 3 7 2 4" xfId="2327" xr:uid="{00000000-0005-0000-0000-0000E7080000}"/>
    <cellStyle name="20% - Accent2 2 3 7 2 4 2" xfId="2328" xr:uid="{00000000-0005-0000-0000-0000E8080000}"/>
    <cellStyle name="20% - Accent2 2 3 7 2 5" xfId="2329" xr:uid="{00000000-0005-0000-0000-0000E9080000}"/>
    <cellStyle name="20% - Accent2 2 3 7 2 6" xfId="2330" xr:uid="{00000000-0005-0000-0000-0000EA080000}"/>
    <cellStyle name="20% - Accent2 2 3 7 2 7" xfId="2331" xr:uid="{00000000-0005-0000-0000-0000EB080000}"/>
    <cellStyle name="20% - Accent2 2 3 7 2 8" xfId="2332" xr:uid="{00000000-0005-0000-0000-0000EC080000}"/>
    <cellStyle name="20% - Accent2 2 3 7 2 9" xfId="2333" xr:uid="{00000000-0005-0000-0000-0000ED080000}"/>
    <cellStyle name="20% - Accent2 2 3 7 3" xfId="2334" xr:uid="{00000000-0005-0000-0000-0000EE080000}"/>
    <cellStyle name="20% - Accent2 2 3 7 3 2" xfId="2335" xr:uid="{00000000-0005-0000-0000-0000EF080000}"/>
    <cellStyle name="20% - Accent2 2 3 7 3 2 2" xfId="2336" xr:uid="{00000000-0005-0000-0000-0000F0080000}"/>
    <cellStyle name="20% - Accent2 2 3 7 3 3" xfId="2337" xr:uid="{00000000-0005-0000-0000-0000F1080000}"/>
    <cellStyle name="20% - Accent2 2 3 7 3 4" xfId="2338" xr:uid="{00000000-0005-0000-0000-0000F2080000}"/>
    <cellStyle name="20% - Accent2 2 3 7 4" xfId="2339" xr:uid="{00000000-0005-0000-0000-0000F3080000}"/>
    <cellStyle name="20% - Accent2 2 3 7 4 2" xfId="2340" xr:uid="{00000000-0005-0000-0000-0000F4080000}"/>
    <cellStyle name="20% - Accent2 2 3 7 4 2 2" xfId="2341" xr:uid="{00000000-0005-0000-0000-0000F5080000}"/>
    <cellStyle name="20% - Accent2 2 3 7 4 3" xfId="2342" xr:uid="{00000000-0005-0000-0000-0000F6080000}"/>
    <cellStyle name="20% - Accent2 2 3 7 4 4" xfId="2343" xr:uid="{00000000-0005-0000-0000-0000F7080000}"/>
    <cellStyle name="20% - Accent2 2 3 7 5" xfId="2344" xr:uid="{00000000-0005-0000-0000-0000F8080000}"/>
    <cellStyle name="20% - Accent2 2 3 7 5 2" xfId="2345" xr:uid="{00000000-0005-0000-0000-0000F9080000}"/>
    <cellStyle name="20% - Accent2 2 3 7 5 3" xfId="2346" xr:uid="{00000000-0005-0000-0000-0000FA080000}"/>
    <cellStyle name="20% - Accent2 2 3 7 6" xfId="2347" xr:uid="{00000000-0005-0000-0000-0000FB080000}"/>
    <cellStyle name="20% - Accent2 2 3 7 7" xfId="2348" xr:uid="{00000000-0005-0000-0000-0000FC080000}"/>
    <cellStyle name="20% - Accent2 2 3 7 8" xfId="2349" xr:uid="{00000000-0005-0000-0000-0000FD080000}"/>
    <cellStyle name="20% - Accent2 2 3 7 9" xfId="2350" xr:uid="{00000000-0005-0000-0000-0000FE080000}"/>
    <cellStyle name="20% - Accent2 2 3 8" xfId="2351" xr:uid="{00000000-0005-0000-0000-0000FF080000}"/>
    <cellStyle name="20% - Accent2 2 3 8 2" xfId="2352" xr:uid="{00000000-0005-0000-0000-000000090000}"/>
    <cellStyle name="20% - Accent2 2 3 8 2 2" xfId="2353" xr:uid="{00000000-0005-0000-0000-000001090000}"/>
    <cellStyle name="20% - Accent2 2 3 8 2 2 2" xfId="2354" xr:uid="{00000000-0005-0000-0000-000002090000}"/>
    <cellStyle name="20% - Accent2 2 3 8 2 3" xfId="2355" xr:uid="{00000000-0005-0000-0000-000003090000}"/>
    <cellStyle name="20% - Accent2 2 3 8 2 4" xfId="2356" xr:uid="{00000000-0005-0000-0000-000004090000}"/>
    <cellStyle name="20% - Accent2 2 3 8 3" xfId="2357" xr:uid="{00000000-0005-0000-0000-000005090000}"/>
    <cellStyle name="20% - Accent2 2 3 8 3 2" xfId="2358" xr:uid="{00000000-0005-0000-0000-000006090000}"/>
    <cellStyle name="20% - Accent2 2 3 8 3 3" xfId="2359" xr:uid="{00000000-0005-0000-0000-000007090000}"/>
    <cellStyle name="20% - Accent2 2 3 8 4" xfId="2360" xr:uid="{00000000-0005-0000-0000-000008090000}"/>
    <cellStyle name="20% - Accent2 2 3 8 4 2" xfId="2361" xr:uid="{00000000-0005-0000-0000-000009090000}"/>
    <cellStyle name="20% - Accent2 2 3 8 5" xfId="2362" xr:uid="{00000000-0005-0000-0000-00000A090000}"/>
    <cellStyle name="20% - Accent2 2 3 8 6" xfId="2363" xr:uid="{00000000-0005-0000-0000-00000B090000}"/>
    <cellStyle name="20% - Accent2 2 3 8 7" xfId="2364" xr:uid="{00000000-0005-0000-0000-00000C090000}"/>
    <cellStyle name="20% - Accent2 2 3 8 8" xfId="2365" xr:uid="{00000000-0005-0000-0000-00000D090000}"/>
    <cellStyle name="20% - Accent2 2 3 8 9" xfId="2366" xr:uid="{00000000-0005-0000-0000-00000E090000}"/>
    <cellStyle name="20% - Accent2 2 3 9" xfId="2367" xr:uid="{00000000-0005-0000-0000-00000F090000}"/>
    <cellStyle name="20% - Accent2 2 3 9 2" xfId="2368" xr:uid="{00000000-0005-0000-0000-000010090000}"/>
    <cellStyle name="20% - Accent2 2 3 9 2 2" xfId="2369" xr:uid="{00000000-0005-0000-0000-000011090000}"/>
    <cellStyle name="20% - Accent2 2 3 9 3" xfId="2370" xr:uid="{00000000-0005-0000-0000-000012090000}"/>
    <cellStyle name="20% - Accent2 2 3 9 4" xfId="2371" xr:uid="{00000000-0005-0000-0000-000013090000}"/>
    <cellStyle name="20% - Accent2 2 4" xfId="2372" xr:uid="{00000000-0005-0000-0000-000014090000}"/>
    <cellStyle name="20% - Accent2 2 4 10" xfId="2373" xr:uid="{00000000-0005-0000-0000-000015090000}"/>
    <cellStyle name="20% - Accent2 2 4 11" xfId="2374" xr:uid="{00000000-0005-0000-0000-000016090000}"/>
    <cellStyle name="20% - Accent2 2 4 12" xfId="2375" xr:uid="{00000000-0005-0000-0000-000017090000}"/>
    <cellStyle name="20% - Accent2 2 4 2" xfId="2376" xr:uid="{00000000-0005-0000-0000-000018090000}"/>
    <cellStyle name="20% - Accent2 2 4 2 10" xfId="2377" xr:uid="{00000000-0005-0000-0000-000019090000}"/>
    <cellStyle name="20% - Accent2 2 4 2 11" xfId="2378" xr:uid="{00000000-0005-0000-0000-00001A090000}"/>
    <cellStyle name="20% - Accent2 2 4 2 2" xfId="2379" xr:uid="{00000000-0005-0000-0000-00001B090000}"/>
    <cellStyle name="20% - Accent2 2 4 2 2 2" xfId="2380" xr:uid="{00000000-0005-0000-0000-00001C090000}"/>
    <cellStyle name="20% - Accent2 2 4 2 2 2 2" xfId="2381" xr:uid="{00000000-0005-0000-0000-00001D090000}"/>
    <cellStyle name="20% - Accent2 2 4 2 2 2 2 2" xfId="2382" xr:uid="{00000000-0005-0000-0000-00001E090000}"/>
    <cellStyle name="20% - Accent2 2 4 2 2 2 3" xfId="2383" xr:uid="{00000000-0005-0000-0000-00001F090000}"/>
    <cellStyle name="20% - Accent2 2 4 2 2 2 4" xfId="2384" xr:uid="{00000000-0005-0000-0000-000020090000}"/>
    <cellStyle name="20% - Accent2 2 4 2 2 3" xfId="2385" xr:uid="{00000000-0005-0000-0000-000021090000}"/>
    <cellStyle name="20% - Accent2 2 4 2 2 3 2" xfId="2386" xr:uid="{00000000-0005-0000-0000-000022090000}"/>
    <cellStyle name="20% - Accent2 2 4 2 2 3 3" xfId="2387" xr:uid="{00000000-0005-0000-0000-000023090000}"/>
    <cellStyle name="20% - Accent2 2 4 2 2 4" xfId="2388" xr:uid="{00000000-0005-0000-0000-000024090000}"/>
    <cellStyle name="20% - Accent2 2 4 2 2 4 2" xfId="2389" xr:uid="{00000000-0005-0000-0000-000025090000}"/>
    <cellStyle name="20% - Accent2 2 4 2 2 5" xfId="2390" xr:uid="{00000000-0005-0000-0000-000026090000}"/>
    <cellStyle name="20% - Accent2 2 4 2 2 6" xfId="2391" xr:uid="{00000000-0005-0000-0000-000027090000}"/>
    <cellStyle name="20% - Accent2 2 4 2 2 7" xfId="2392" xr:uid="{00000000-0005-0000-0000-000028090000}"/>
    <cellStyle name="20% - Accent2 2 4 2 2 8" xfId="2393" xr:uid="{00000000-0005-0000-0000-000029090000}"/>
    <cellStyle name="20% - Accent2 2 4 2 2 9" xfId="2394" xr:uid="{00000000-0005-0000-0000-00002A090000}"/>
    <cellStyle name="20% - Accent2 2 4 2 3" xfId="2395" xr:uid="{00000000-0005-0000-0000-00002B090000}"/>
    <cellStyle name="20% - Accent2 2 4 2 3 2" xfId="2396" xr:uid="{00000000-0005-0000-0000-00002C090000}"/>
    <cellStyle name="20% - Accent2 2 4 2 3 2 2" xfId="2397" xr:uid="{00000000-0005-0000-0000-00002D090000}"/>
    <cellStyle name="20% - Accent2 2 4 2 3 3" xfId="2398" xr:uid="{00000000-0005-0000-0000-00002E090000}"/>
    <cellStyle name="20% - Accent2 2 4 2 3 4" xfId="2399" xr:uid="{00000000-0005-0000-0000-00002F090000}"/>
    <cellStyle name="20% - Accent2 2 4 2 4" xfId="2400" xr:uid="{00000000-0005-0000-0000-000030090000}"/>
    <cellStyle name="20% - Accent2 2 4 2 4 2" xfId="2401" xr:uid="{00000000-0005-0000-0000-000031090000}"/>
    <cellStyle name="20% - Accent2 2 4 2 4 2 2" xfId="2402" xr:uid="{00000000-0005-0000-0000-000032090000}"/>
    <cellStyle name="20% - Accent2 2 4 2 4 3" xfId="2403" xr:uid="{00000000-0005-0000-0000-000033090000}"/>
    <cellStyle name="20% - Accent2 2 4 2 4 4" xfId="2404" xr:uid="{00000000-0005-0000-0000-000034090000}"/>
    <cellStyle name="20% - Accent2 2 4 2 5" xfId="2405" xr:uid="{00000000-0005-0000-0000-000035090000}"/>
    <cellStyle name="20% - Accent2 2 4 2 5 2" xfId="2406" xr:uid="{00000000-0005-0000-0000-000036090000}"/>
    <cellStyle name="20% - Accent2 2 4 2 5 3" xfId="2407" xr:uid="{00000000-0005-0000-0000-000037090000}"/>
    <cellStyle name="20% - Accent2 2 4 2 6" xfId="2408" xr:uid="{00000000-0005-0000-0000-000038090000}"/>
    <cellStyle name="20% - Accent2 2 4 2 7" xfId="2409" xr:uid="{00000000-0005-0000-0000-000039090000}"/>
    <cellStyle name="20% - Accent2 2 4 2 8" xfId="2410" xr:uid="{00000000-0005-0000-0000-00003A090000}"/>
    <cellStyle name="20% - Accent2 2 4 2 9" xfId="2411" xr:uid="{00000000-0005-0000-0000-00003B090000}"/>
    <cellStyle name="20% - Accent2 2 4 3" xfId="2412" xr:uid="{00000000-0005-0000-0000-00003C090000}"/>
    <cellStyle name="20% - Accent2 2 4 3 2" xfId="2413" xr:uid="{00000000-0005-0000-0000-00003D090000}"/>
    <cellStyle name="20% - Accent2 2 4 3 2 2" xfId="2414" xr:uid="{00000000-0005-0000-0000-00003E090000}"/>
    <cellStyle name="20% - Accent2 2 4 3 2 2 2" xfId="2415" xr:uid="{00000000-0005-0000-0000-00003F090000}"/>
    <cellStyle name="20% - Accent2 2 4 3 2 3" xfId="2416" xr:uid="{00000000-0005-0000-0000-000040090000}"/>
    <cellStyle name="20% - Accent2 2 4 3 2 4" xfId="2417" xr:uid="{00000000-0005-0000-0000-000041090000}"/>
    <cellStyle name="20% - Accent2 2 4 3 3" xfId="2418" xr:uid="{00000000-0005-0000-0000-000042090000}"/>
    <cellStyle name="20% - Accent2 2 4 3 3 2" xfId="2419" xr:uid="{00000000-0005-0000-0000-000043090000}"/>
    <cellStyle name="20% - Accent2 2 4 3 3 3" xfId="2420" xr:uid="{00000000-0005-0000-0000-000044090000}"/>
    <cellStyle name="20% - Accent2 2 4 3 4" xfId="2421" xr:uid="{00000000-0005-0000-0000-000045090000}"/>
    <cellStyle name="20% - Accent2 2 4 3 4 2" xfId="2422" xr:uid="{00000000-0005-0000-0000-000046090000}"/>
    <cellStyle name="20% - Accent2 2 4 3 5" xfId="2423" xr:uid="{00000000-0005-0000-0000-000047090000}"/>
    <cellStyle name="20% - Accent2 2 4 3 6" xfId="2424" xr:uid="{00000000-0005-0000-0000-000048090000}"/>
    <cellStyle name="20% - Accent2 2 4 3 7" xfId="2425" xr:uid="{00000000-0005-0000-0000-000049090000}"/>
    <cellStyle name="20% - Accent2 2 4 3 8" xfId="2426" xr:uid="{00000000-0005-0000-0000-00004A090000}"/>
    <cellStyle name="20% - Accent2 2 4 3 9" xfId="2427" xr:uid="{00000000-0005-0000-0000-00004B090000}"/>
    <cellStyle name="20% - Accent2 2 4 4" xfId="2428" xr:uid="{00000000-0005-0000-0000-00004C090000}"/>
    <cellStyle name="20% - Accent2 2 4 4 2" xfId="2429" xr:uid="{00000000-0005-0000-0000-00004D090000}"/>
    <cellStyle name="20% - Accent2 2 4 4 2 2" xfId="2430" xr:uid="{00000000-0005-0000-0000-00004E090000}"/>
    <cellStyle name="20% - Accent2 2 4 4 3" xfId="2431" xr:uid="{00000000-0005-0000-0000-00004F090000}"/>
    <cellStyle name="20% - Accent2 2 4 4 4" xfId="2432" xr:uid="{00000000-0005-0000-0000-000050090000}"/>
    <cellStyle name="20% - Accent2 2 4 5" xfId="2433" xr:uid="{00000000-0005-0000-0000-000051090000}"/>
    <cellStyle name="20% - Accent2 2 4 5 2" xfId="2434" xr:uid="{00000000-0005-0000-0000-000052090000}"/>
    <cellStyle name="20% - Accent2 2 4 5 2 2" xfId="2435" xr:uid="{00000000-0005-0000-0000-000053090000}"/>
    <cellStyle name="20% - Accent2 2 4 5 3" xfId="2436" xr:uid="{00000000-0005-0000-0000-000054090000}"/>
    <cellStyle name="20% - Accent2 2 4 5 4" xfId="2437" xr:uid="{00000000-0005-0000-0000-000055090000}"/>
    <cellStyle name="20% - Accent2 2 4 6" xfId="2438" xr:uid="{00000000-0005-0000-0000-000056090000}"/>
    <cellStyle name="20% - Accent2 2 4 6 2" xfId="2439" xr:uid="{00000000-0005-0000-0000-000057090000}"/>
    <cellStyle name="20% - Accent2 2 4 6 3" xfId="2440" xr:uid="{00000000-0005-0000-0000-000058090000}"/>
    <cellStyle name="20% - Accent2 2 4 7" xfId="2441" xr:uid="{00000000-0005-0000-0000-000059090000}"/>
    <cellStyle name="20% - Accent2 2 4 8" xfId="2442" xr:uid="{00000000-0005-0000-0000-00005A090000}"/>
    <cellStyle name="20% - Accent2 2 4 9" xfId="2443" xr:uid="{00000000-0005-0000-0000-00005B090000}"/>
    <cellStyle name="20% - Accent2 2 5" xfId="2444" xr:uid="{00000000-0005-0000-0000-00005C090000}"/>
    <cellStyle name="20% - Accent2 2 5 10" xfId="2445" xr:uid="{00000000-0005-0000-0000-00005D090000}"/>
    <cellStyle name="20% - Accent2 2 5 11" xfId="2446" xr:uid="{00000000-0005-0000-0000-00005E090000}"/>
    <cellStyle name="20% - Accent2 2 5 12" xfId="2447" xr:uid="{00000000-0005-0000-0000-00005F090000}"/>
    <cellStyle name="20% - Accent2 2 5 2" xfId="2448" xr:uid="{00000000-0005-0000-0000-000060090000}"/>
    <cellStyle name="20% - Accent2 2 5 2 10" xfId="2449" xr:uid="{00000000-0005-0000-0000-000061090000}"/>
    <cellStyle name="20% - Accent2 2 5 2 11" xfId="2450" xr:uid="{00000000-0005-0000-0000-000062090000}"/>
    <cellStyle name="20% - Accent2 2 5 2 2" xfId="2451" xr:uid="{00000000-0005-0000-0000-000063090000}"/>
    <cellStyle name="20% - Accent2 2 5 2 2 2" xfId="2452" xr:uid="{00000000-0005-0000-0000-000064090000}"/>
    <cellStyle name="20% - Accent2 2 5 2 2 2 2" xfId="2453" xr:uid="{00000000-0005-0000-0000-000065090000}"/>
    <cellStyle name="20% - Accent2 2 5 2 2 2 2 2" xfId="2454" xr:uid="{00000000-0005-0000-0000-000066090000}"/>
    <cellStyle name="20% - Accent2 2 5 2 2 2 3" xfId="2455" xr:uid="{00000000-0005-0000-0000-000067090000}"/>
    <cellStyle name="20% - Accent2 2 5 2 2 2 4" xfId="2456" xr:uid="{00000000-0005-0000-0000-000068090000}"/>
    <cellStyle name="20% - Accent2 2 5 2 2 3" xfId="2457" xr:uid="{00000000-0005-0000-0000-000069090000}"/>
    <cellStyle name="20% - Accent2 2 5 2 2 3 2" xfId="2458" xr:uid="{00000000-0005-0000-0000-00006A090000}"/>
    <cellStyle name="20% - Accent2 2 5 2 2 3 3" xfId="2459" xr:uid="{00000000-0005-0000-0000-00006B090000}"/>
    <cellStyle name="20% - Accent2 2 5 2 2 4" xfId="2460" xr:uid="{00000000-0005-0000-0000-00006C090000}"/>
    <cellStyle name="20% - Accent2 2 5 2 2 4 2" xfId="2461" xr:uid="{00000000-0005-0000-0000-00006D090000}"/>
    <cellStyle name="20% - Accent2 2 5 2 2 5" xfId="2462" xr:uid="{00000000-0005-0000-0000-00006E090000}"/>
    <cellStyle name="20% - Accent2 2 5 2 2 6" xfId="2463" xr:uid="{00000000-0005-0000-0000-00006F090000}"/>
    <cellStyle name="20% - Accent2 2 5 2 2 7" xfId="2464" xr:uid="{00000000-0005-0000-0000-000070090000}"/>
    <cellStyle name="20% - Accent2 2 5 2 2 8" xfId="2465" xr:uid="{00000000-0005-0000-0000-000071090000}"/>
    <cellStyle name="20% - Accent2 2 5 2 2 9" xfId="2466" xr:uid="{00000000-0005-0000-0000-000072090000}"/>
    <cellStyle name="20% - Accent2 2 5 2 3" xfId="2467" xr:uid="{00000000-0005-0000-0000-000073090000}"/>
    <cellStyle name="20% - Accent2 2 5 2 3 2" xfId="2468" xr:uid="{00000000-0005-0000-0000-000074090000}"/>
    <cellStyle name="20% - Accent2 2 5 2 3 2 2" xfId="2469" xr:uid="{00000000-0005-0000-0000-000075090000}"/>
    <cellStyle name="20% - Accent2 2 5 2 3 3" xfId="2470" xr:uid="{00000000-0005-0000-0000-000076090000}"/>
    <cellStyle name="20% - Accent2 2 5 2 3 4" xfId="2471" xr:uid="{00000000-0005-0000-0000-000077090000}"/>
    <cellStyle name="20% - Accent2 2 5 2 4" xfId="2472" xr:uid="{00000000-0005-0000-0000-000078090000}"/>
    <cellStyle name="20% - Accent2 2 5 2 4 2" xfId="2473" xr:uid="{00000000-0005-0000-0000-000079090000}"/>
    <cellStyle name="20% - Accent2 2 5 2 4 2 2" xfId="2474" xr:uid="{00000000-0005-0000-0000-00007A090000}"/>
    <cellStyle name="20% - Accent2 2 5 2 4 3" xfId="2475" xr:uid="{00000000-0005-0000-0000-00007B090000}"/>
    <cellStyle name="20% - Accent2 2 5 2 4 4" xfId="2476" xr:uid="{00000000-0005-0000-0000-00007C090000}"/>
    <cellStyle name="20% - Accent2 2 5 2 5" xfId="2477" xr:uid="{00000000-0005-0000-0000-00007D090000}"/>
    <cellStyle name="20% - Accent2 2 5 2 5 2" xfId="2478" xr:uid="{00000000-0005-0000-0000-00007E090000}"/>
    <cellStyle name="20% - Accent2 2 5 2 5 3" xfId="2479" xr:uid="{00000000-0005-0000-0000-00007F090000}"/>
    <cellStyle name="20% - Accent2 2 5 2 6" xfId="2480" xr:uid="{00000000-0005-0000-0000-000080090000}"/>
    <cellStyle name="20% - Accent2 2 5 2 7" xfId="2481" xr:uid="{00000000-0005-0000-0000-000081090000}"/>
    <cellStyle name="20% - Accent2 2 5 2 8" xfId="2482" xr:uid="{00000000-0005-0000-0000-000082090000}"/>
    <cellStyle name="20% - Accent2 2 5 2 9" xfId="2483" xr:uid="{00000000-0005-0000-0000-000083090000}"/>
    <cellStyle name="20% - Accent2 2 5 3" xfId="2484" xr:uid="{00000000-0005-0000-0000-000084090000}"/>
    <cellStyle name="20% - Accent2 2 5 3 2" xfId="2485" xr:uid="{00000000-0005-0000-0000-000085090000}"/>
    <cellStyle name="20% - Accent2 2 5 3 2 2" xfId="2486" xr:uid="{00000000-0005-0000-0000-000086090000}"/>
    <cellStyle name="20% - Accent2 2 5 3 2 2 2" xfId="2487" xr:uid="{00000000-0005-0000-0000-000087090000}"/>
    <cellStyle name="20% - Accent2 2 5 3 2 3" xfId="2488" xr:uid="{00000000-0005-0000-0000-000088090000}"/>
    <cellStyle name="20% - Accent2 2 5 3 2 4" xfId="2489" xr:uid="{00000000-0005-0000-0000-000089090000}"/>
    <cellStyle name="20% - Accent2 2 5 3 3" xfId="2490" xr:uid="{00000000-0005-0000-0000-00008A090000}"/>
    <cellStyle name="20% - Accent2 2 5 3 3 2" xfId="2491" xr:uid="{00000000-0005-0000-0000-00008B090000}"/>
    <cellStyle name="20% - Accent2 2 5 3 3 3" xfId="2492" xr:uid="{00000000-0005-0000-0000-00008C090000}"/>
    <cellStyle name="20% - Accent2 2 5 3 4" xfId="2493" xr:uid="{00000000-0005-0000-0000-00008D090000}"/>
    <cellStyle name="20% - Accent2 2 5 3 4 2" xfId="2494" xr:uid="{00000000-0005-0000-0000-00008E090000}"/>
    <cellStyle name="20% - Accent2 2 5 3 5" xfId="2495" xr:uid="{00000000-0005-0000-0000-00008F090000}"/>
    <cellStyle name="20% - Accent2 2 5 3 6" xfId="2496" xr:uid="{00000000-0005-0000-0000-000090090000}"/>
    <cellStyle name="20% - Accent2 2 5 3 7" xfId="2497" xr:uid="{00000000-0005-0000-0000-000091090000}"/>
    <cellStyle name="20% - Accent2 2 5 3 8" xfId="2498" xr:uid="{00000000-0005-0000-0000-000092090000}"/>
    <cellStyle name="20% - Accent2 2 5 3 9" xfId="2499" xr:uid="{00000000-0005-0000-0000-000093090000}"/>
    <cellStyle name="20% - Accent2 2 5 4" xfId="2500" xr:uid="{00000000-0005-0000-0000-000094090000}"/>
    <cellStyle name="20% - Accent2 2 5 4 2" xfId="2501" xr:uid="{00000000-0005-0000-0000-000095090000}"/>
    <cellStyle name="20% - Accent2 2 5 4 2 2" xfId="2502" xr:uid="{00000000-0005-0000-0000-000096090000}"/>
    <cellStyle name="20% - Accent2 2 5 4 3" xfId="2503" xr:uid="{00000000-0005-0000-0000-000097090000}"/>
    <cellStyle name="20% - Accent2 2 5 4 4" xfId="2504" xr:uid="{00000000-0005-0000-0000-000098090000}"/>
    <cellStyle name="20% - Accent2 2 5 5" xfId="2505" xr:uid="{00000000-0005-0000-0000-000099090000}"/>
    <cellStyle name="20% - Accent2 2 5 5 2" xfId="2506" xr:uid="{00000000-0005-0000-0000-00009A090000}"/>
    <cellStyle name="20% - Accent2 2 5 5 2 2" xfId="2507" xr:uid="{00000000-0005-0000-0000-00009B090000}"/>
    <cellStyle name="20% - Accent2 2 5 5 3" xfId="2508" xr:uid="{00000000-0005-0000-0000-00009C090000}"/>
    <cellStyle name="20% - Accent2 2 5 5 4" xfId="2509" xr:uid="{00000000-0005-0000-0000-00009D090000}"/>
    <cellStyle name="20% - Accent2 2 5 6" xfId="2510" xr:uid="{00000000-0005-0000-0000-00009E090000}"/>
    <cellStyle name="20% - Accent2 2 5 6 2" xfId="2511" xr:uid="{00000000-0005-0000-0000-00009F090000}"/>
    <cellStyle name="20% - Accent2 2 5 6 3" xfId="2512" xr:uid="{00000000-0005-0000-0000-0000A0090000}"/>
    <cellStyle name="20% - Accent2 2 5 7" xfId="2513" xr:uid="{00000000-0005-0000-0000-0000A1090000}"/>
    <cellStyle name="20% - Accent2 2 5 8" xfId="2514" xr:uid="{00000000-0005-0000-0000-0000A2090000}"/>
    <cellStyle name="20% - Accent2 2 5 9" xfId="2515" xr:uid="{00000000-0005-0000-0000-0000A3090000}"/>
    <cellStyle name="20% - Accent2 2 6" xfId="2516" xr:uid="{00000000-0005-0000-0000-0000A4090000}"/>
    <cellStyle name="20% - Accent2 2 6 10" xfId="2517" xr:uid="{00000000-0005-0000-0000-0000A5090000}"/>
    <cellStyle name="20% - Accent2 2 6 11" xfId="2518" xr:uid="{00000000-0005-0000-0000-0000A6090000}"/>
    <cellStyle name="20% - Accent2 2 6 12" xfId="2519" xr:uid="{00000000-0005-0000-0000-0000A7090000}"/>
    <cellStyle name="20% - Accent2 2 6 2" xfId="2520" xr:uid="{00000000-0005-0000-0000-0000A8090000}"/>
    <cellStyle name="20% - Accent2 2 6 2 10" xfId="2521" xr:uid="{00000000-0005-0000-0000-0000A9090000}"/>
    <cellStyle name="20% - Accent2 2 6 2 11" xfId="2522" xr:uid="{00000000-0005-0000-0000-0000AA090000}"/>
    <cellStyle name="20% - Accent2 2 6 2 2" xfId="2523" xr:uid="{00000000-0005-0000-0000-0000AB090000}"/>
    <cellStyle name="20% - Accent2 2 6 2 2 2" xfId="2524" xr:uid="{00000000-0005-0000-0000-0000AC090000}"/>
    <cellStyle name="20% - Accent2 2 6 2 2 2 2" xfId="2525" xr:uid="{00000000-0005-0000-0000-0000AD090000}"/>
    <cellStyle name="20% - Accent2 2 6 2 2 2 2 2" xfId="2526" xr:uid="{00000000-0005-0000-0000-0000AE090000}"/>
    <cellStyle name="20% - Accent2 2 6 2 2 2 3" xfId="2527" xr:uid="{00000000-0005-0000-0000-0000AF090000}"/>
    <cellStyle name="20% - Accent2 2 6 2 2 2 4" xfId="2528" xr:uid="{00000000-0005-0000-0000-0000B0090000}"/>
    <cellStyle name="20% - Accent2 2 6 2 2 3" xfId="2529" xr:uid="{00000000-0005-0000-0000-0000B1090000}"/>
    <cellStyle name="20% - Accent2 2 6 2 2 3 2" xfId="2530" xr:uid="{00000000-0005-0000-0000-0000B2090000}"/>
    <cellStyle name="20% - Accent2 2 6 2 2 3 3" xfId="2531" xr:uid="{00000000-0005-0000-0000-0000B3090000}"/>
    <cellStyle name="20% - Accent2 2 6 2 2 4" xfId="2532" xr:uid="{00000000-0005-0000-0000-0000B4090000}"/>
    <cellStyle name="20% - Accent2 2 6 2 2 4 2" xfId="2533" xr:uid="{00000000-0005-0000-0000-0000B5090000}"/>
    <cellStyle name="20% - Accent2 2 6 2 2 5" xfId="2534" xr:uid="{00000000-0005-0000-0000-0000B6090000}"/>
    <cellStyle name="20% - Accent2 2 6 2 2 6" xfId="2535" xr:uid="{00000000-0005-0000-0000-0000B7090000}"/>
    <cellStyle name="20% - Accent2 2 6 2 2 7" xfId="2536" xr:uid="{00000000-0005-0000-0000-0000B8090000}"/>
    <cellStyle name="20% - Accent2 2 6 2 2 8" xfId="2537" xr:uid="{00000000-0005-0000-0000-0000B9090000}"/>
    <cellStyle name="20% - Accent2 2 6 2 2 9" xfId="2538" xr:uid="{00000000-0005-0000-0000-0000BA090000}"/>
    <cellStyle name="20% - Accent2 2 6 2 3" xfId="2539" xr:uid="{00000000-0005-0000-0000-0000BB090000}"/>
    <cellStyle name="20% - Accent2 2 6 2 3 2" xfId="2540" xr:uid="{00000000-0005-0000-0000-0000BC090000}"/>
    <cellStyle name="20% - Accent2 2 6 2 3 2 2" xfId="2541" xr:uid="{00000000-0005-0000-0000-0000BD090000}"/>
    <cellStyle name="20% - Accent2 2 6 2 3 3" xfId="2542" xr:uid="{00000000-0005-0000-0000-0000BE090000}"/>
    <cellStyle name="20% - Accent2 2 6 2 3 4" xfId="2543" xr:uid="{00000000-0005-0000-0000-0000BF090000}"/>
    <cellStyle name="20% - Accent2 2 6 2 4" xfId="2544" xr:uid="{00000000-0005-0000-0000-0000C0090000}"/>
    <cellStyle name="20% - Accent2 2 6 2 4 2" xfId="2545" xr:uid="{00000000-0005-0000-0000-0000C1090000}"/>
    <cellStyle name="20% - Accent2 2 6 2 4 2 2" xfId="2546" xr:uid="{00000000-0005-0000-0000-0000C2090000}"/>
    <cellStyle name="20% - Accent2 2 6 2 4 3" xfId="2547" xr:uid="{00000000-0005-0000-0000-0000C3090000}"/>
    <cellStyle name="20% - Accent2 2 6 2 4 4" xfId="2548" xr:uid="{00000000-0005-0000-0000-0000C4090000}"/>
    <cellStyle name="20% - Accent2 2 6 2 5" xfId="2549" xr:uid="{00000000-0005-0000-0000-0000C5090000}"/>
    <cellStyle name="20% - Accent2 2 6 2 5 2" xfId="2550" xr:uid="{00000000-0005-0000-0000-0000C6090000}"/>
    <cellStyle name="20% - Accent2 2 6 2 5 3" xfId="2551" xr:uid="{00000000-0005-0000-0000-0000C7090000}"/>
    <cellStyle name="20% - Accent2 2 6 2 6" xfId="2552" xr:uid="{00000000-0005-0000-0000-0000C8090000}"/>
    <cellStyle name="20% - Accent2 2 6 2 7" xfId="2553" xr:uid="{00000000-0005-0000-0000-0000C9090000}"/>
    <cellStyle name="20% - Accent2 2 6 2 8" xfId="2554" xr:uid="{00000000-0005-0000-0000-0000CA090000}"/>
    <cellStyle name="20% - Accent2 2 6 2 9" xfId="2555" xr:uid="{00000000-0005-0000-0000-0000CB090000}"/>
    <cellStyle name="20% - Accent2 2 6 3" xfId="2556" xr:uid="{00000000-0005-0000-0000-0000CC090000}"/>
    <cellStyle name="20% - Accent2 2 6 3 2" xfId="2557" xr:uid="{00000000-0005-0000-0000-0000CD090000}"/>
    <cellStyle name="20% - Accent2 2 6 3 2 2" xfId="2558" xr:uid="{00000000-0005-0000-0000-0000CE090000}"/>
    <cellStyle name="20% - Accent2 2 6 3 2 2 2" xfId="2559" xr:uid="{00000000-0005-0000-0000-0000CF090000}"/>
    <cellStyle name="20% - Accent2 2 6 3 2 3" xfId="2560" xr:uid="{00000000-0005-0000-0000-0000D0090000}"/>
    <cellStyle name="20% - Accent2 2 6 3 2 4" xfId="2561" xr:uid="{00000000-0005-0000-0000-0000D1090000}"/>
    <cellStyle name="20% - Accent2 2 6 3 3" xfId="2562" xr:uid="{00000000-0005-0000-0000-0000D2090000}"/>
    <cellStyle name="20% - Accent2 2 6 3 3 2" xfId="2563" xr:uid="{00000000-0005-0000-0000-0000D3090000}"/>
    <cellStyle name="20% - Accent2 2 6 3 3 3" xfId="2564" xr:uid="{00000000-0005-0000-0000-0000D4090000}"/>
    <cellStyle name="20% - Accent2 2 6 3 4" xfId="2565" xr:uid="{00000000-0005-0000-0000-0000D5090000}"/>
    <cellStyle name="20% - Accent2 2 6 3 4 2" xfId="2566" xr:uid="{00000000-0005-0000-0000-0000D6090000}"/>
    <cellStyle name="20% - Accent2 2 6 3 5" xfId="2567" xr:uid="{00000000-0005-0000-0000-0000D7090000}"/>
    <cellStyle name="20% - Accent2 2 6 3 6" xfId="2568" xr:uid="{00000000-0005-0000-0000-0000D8090000}"/>
    <cellStyle name="20% - Accent2 2 6 3 7" xfId="2569" xr:uid="{00000000-0005-0000-0000-0000D9090000}"/>
    <cellStyle name="20% - Accent2 2 6 3 8" xfId="2570" xr:uid="{00000000-0005-0000-0000-0000DA090000}"/>
    <cellStyle name="20% - Accent2 2 6 3 9" xfId="2571" xr:uid="{00000000-0005-0000-0000-0000DB090000}"/>
    <cellStyle name="20% - Accent2 2 6 4" xfId="2572" xr:uid="{00000000-0005-0000-0000-0000DC090000}"/>
    <cellStyle name="20% - Accent2 2 6 4 2" xfId="2573" xr:uid="{00000000-0005-0000-0000-0000DD090000}"/>
    <cellStyle name="20% - Accent2 2 6 4 2 2" xfId="2574" xr:uid="{00000000-0005-0000-0000-0000DE090000}"/>
    <cellStyle name="20% - Accent2 2 6 4 3" xfId="2575" xr:uid="{00000000-0005-0000-0000-0000DF090000}"/>
    <cellStyle name="20% - Accent2 2 6 4 4" xfId="2576" xr:uid="{00000000-0005-0000-0000-0000E0090000}"/>
    <cellStyle name="20% - Accent2 2 6 5" xfId="2577" xr:uid="{00000000-0005-0000-0000-0000E1090000}"/>
    <cellStyle name="20% - Accent2 2 6 5 2" xfId="2578" xr:uid="{00000000-0005-0000-0000-0000E2090000}"/>
    <cellStyle name="20% - Accent2 2 6 5 2 2" xfId="2579" xr:uid="{00000000-0005-0000-0000-0000E3090000}"/>
    <cellStyle name="20% - Accent2 2 6 5 3" xfId="2580" xr:uid="{00000000-0005-0000-0000-0000E4090000}"/>
    <cellStyle name="20% - Accent2 2 6 5 4" xfId="2581" xr:uid="{00000000-0005-0000-0000-0000E5090000}"/>
    <cellStyle name="20% - Accent2 2 6 6" xfId="2582" xr:uid="{00000000-0005-0000-0000-0000E6090000}"/>
    <cellStyle name="20% - Accent2 2 6 6 2" xfId="2583" xr:uid="{00000000-0005-0000-0000-0000E7090000}"/>
    <cellStyle name="20% - Accent2 2 6 6 3" xfId="2584" xr:uid="{00000000-0005-0000-0000-0000E8090000}"/>
    <cellStyle name="20% - Accent2 2 6 7" xfId="2585" xr:uid="{00000000-0005-0000-0000-0000E9090000}"/>
    <cellStyle name="20% - Accent2 2 6 8" xfId="2586" xr:uid="{00000000-0005-0000-0000-0000EA090000}"/>
    <cellStyle name="20% - Accent2 2 6 9" xfId="2587" xr:uid="{00000000-0005-0000-0000-0000EB090000}"/>
    <cellStyle name="20% - Accent2 2 7" xfId="2588" xr:uid="{00000000-0005-0000-0000-0000EC090000}"/>
    <cellStyle name="20% - Accent2 2 7 10" xfId="2589" xr:uid="{00000000-0005-0000-0000-0000ED090000}"/>
    <cellStyle name="20% - Accent2 2 7 11" xfId="2590" xr:uid="{00000000-0005-0000-0000-0000EE090000}"/>
    <cellStyle name="20% - Accent2 2 7 2" xfId="2591" xr:uid="{00000000-0005-0000-0000-0000EF090000}"/>
    <cellStyle name="20% - Accent2 2 7 2 2" xfId="2592" xr:uid="{00000000-0005-0000-0000-0000F0090000}"/>
    <cellStyle name="20% - Accent2 2 7 2 2 2" xfId="2593" xr:uid="{00000000-0005-0000-0000-0000F1090000}"/>
    <cellStyle name="20% - Accent2 2 7 2 2 2 2" xfId="2594" xr:uid="{00000000-0005-0000-0000-0000F2090000}"/>
    <cellStyle name="20% - Accent2 2 7 2 2 3" xfId="2595" xr:uid="{00000000-0005-0000-0000-0000F3090000}"/>
    <cellStyle name="20% - Accent2 2 7 2 2 4" xfId="2596" xr:uid="{00000000-0005-0000-0000-0000F4090000}"/>
    <cellStyle name="20% - Accent2 2 7 2 3" xfId="2597" xr:uid="{00000000-0005-0000-0000-0000F5090000}"/>
    <cellStyle name="20% - Accent2 2 7 2 3 2" xfId="2598" xr:uid="{00000000-0005-0000-0000-0000F6090000}"/>
    <cellStyle name="20% - Accent2 2 7 2 3 3" xfId="2599" xr:uid="{00000000-0005-0000-0000-0000F7090000}"/>
    <cellStyle name="20% - Accent2 2 7 2 4" xfId="2600" xr:uid="{00000000-0005-0000-0000-0000F8090000}"/>
    <cellStyle name="20% - Accent2 2 7 2 4 2" xfId="2601" xr:uid="{00000000-0005-0000-0000-0000F9090000}"/>
    <cellStyle name="20% - Accent2 2 7 2 5" xfId="2602" xr:uid="{00000000-0005-0000-0000-0000FA090000}"/>
    <cellStyle name="20% - Accent2 2 7 2 6" xfId="2603" xr:uid="{00000000-0005-0000-0000-0000FB090000}"/>
    <cellStyle name="20% - Accent2 2 7 2 7" xfId="2604" xr:uid="{00000000-0005-0000-0000-0000FC090000}"/>
    <cellStyle name="20% - Accent2 2 7 2 8" xfId="2605" xr:uid="{00000000-0005-0000-0000-0000FD090000}"/>
    <cellStyle name="20% - Accent2 2 7 2 9" xfId="2606" xr:uid="{00000000-0005-0000-0000-0000FE090000}"/>
    <cellStyle name="20% - Accent2 2 7 3" xfId="2607" xr:uid="{00000000-0005-0000-0000-0000FF090000}"/>
    <cellStyle name="20% - Accent2 2 7 3 2" xfId="2608" xr:uid="{00000000-0005-0000-0000-0000000A0000}"/>
    <cellStyle name="20% - Accent2 2 7 3 2 2" xfId="2609" xr:uid="{00000000-0005-0000-0000-0000010A0000}"/>
    <cellStyle name="20% - Accent2 2 7 3 3" xfId="2610" xr:uid="{00000000-0005-0000-0000-0000020A0000}"/>
    <cellStyle name="20% - Accent2 2 7 3 4" xfId="2611" xr:uid="{00000000-0005-0000-0000-0000030A0000}"/>
    <cellStyle name="20% - Accent2 2 7 4" xfId="2612" xr:uid="{00000000-0005-0000-0000-0000040A0000}"/>
    <cellStyle name="20% - Accent2 2 7 4 2" xfId="2613" xr:uid="{00000000-0005-0000-0000-0000050A0000}"/>
    <cellStyle name="20% - Accent2 2 7 4 2 2" xfId="2614" xr:uid="{00000000-0005-0000-0000-0000060A0000}"/>
    <cellStyle name="20% - Accent2 2 7 4 3" xfId="2615" xr:uid="{00000000-0005-0000-0000-0000070A0000}"/>
    <cellStyle name="20% - Accent2 2 7 4 4" xfId="2616" xr:uid="{00000000-0005-0000-0000-0000080A0000}"/>
    <cellStyle name="20% - Accent2 2 7 5" xfId="2617" xr:uid="{00000000-0005-0000-0000-0000090A0000}"/>
    <cellStyle name="20% - Accent2 2 7 5 2" xfId="2618" xr:uid="{00000000-0005-0000-0000-00000A0A0000}"/>
    <cellStyle name="20% - Accent2 2 7 5 3" xfId="2619" xr:uid="{00000000-0005-0000-0000-00000B0A0000}"/>
    <cellStyle name="20% - Accent2 2 7 6" xfId="2620" xr:uid="{00000000-0005-0000-0000-00000C0A0000}"/>
    <cellStyle name="20% - Accent2 2 7 7" xfId="2621" xr:uid="{00000000-0005-0000-0000-00000D0A0000}"/>
    <cellStyle name="20% - Accent2 2 7 8" xfId="2622" xr:uid="{00000000-0005-0000-0000-00000E0A0000}"/>
    <cellStyle name="20% - Accent2 2 7 9" xfId="2623" xr:uid="{00000000-0005-0000-0000-00000F0A0000}"/>
    <cellStyle name="20% - Accent2 2 8" xfId="2624" xr:uid="{00000000-0005-0000-0000-0000100A0000}"/>
    <cellStyle name="20% - Accent2 2 8 10" xfId="2625" xr:uid="{00000000-0005-0000-0000-0000110A0000}"/>
    <cellStyle name="20% - Accent2 2 8 11" xfId="2626" xr:uid="{00000000-0005-0000-0000-0000120A0000}"/>
    <cellStyle name="20% - Accent2 2 8 2" xfId="2627" xr:uid="{00000000-0005-0000-0000-0000130A0000}"/>
    <cellStyle name="20% - Accent2 2 8 2 2" xfId="2628" xr:uid="{00000000-0005-0000-0000-0000140A0000}"/>
    <cellStyle name="20% - Accent2 2 8 2 2 2" xfId="2629" xr:uid="{00000000-0005-0000-0000-0000150A0000}"/>
    <cellStyle name="20% - Accent2 2 8 2 2 2 2" xfId="2630" xr:uid="{00000000-0005-0000-0000-0000160A0000}"/>
    <cellStyle name="20% - Accent2 2 8 2 2 3" xfId="2631" xr:uid="{00000000-0005-0000-0000-0000170A0000}"/>
    <cellStyle name="20% - Accent2 2 8 2 2 4" xfId="2632" xr:uid="{00000000-0005-0000-0000-0000180A0000}"/>
    <cellStyle name="20% - Accent2 2 8 2 3" xfId="2633" xr:uid="{00000000-0005-0000-0000-0000190A0000}"/>
    <cellStyle name="20% - Accent2 2 8 2 3 2" xfId="2634" xr:uid="{00000000-0005-0000-0000-00001A0A0000}"/>
    <cellStyle name="20% - Accent2 2 8 2 3 3" xfId="2635" xr:uid="{00000000-0005-0000-0000-00001B0A0000}"/>
    <cellStyle name="20% - Accent2 2 8 2 4" xfId="2636" xr:uid="{00000000-0005-0000-0000-00001C0A0000}"/>
    <cellStyle name="20% - Accent2 2 8 2 4 2" xfId="2637" xr:uid="{00000000-0005-0000-0000-00001D0A0000}"/>
    <cellStyle name="20% - Accent2 2 8 2 5" xfId="2638" xr:uid="{00000000-0005-0000-0000-00001E0A0000}"/>
    <cellStyle name="20% - Accent2 2 8 2 6" xfId="2639" xr:uid="{00000000-0005-0000-0000-00001F0A0000}"/>
    <cellStyle name="20% - Accent2 2 8 2 7" xfId="2640" xr:uid="{00000000-0005-0000-0000-0000200A0000}"/>
    <cellStyle name="20% - Accent2 2 8 2 8" xfId="2641" xr:uid="{00000000-0005-0000-0000-0000210A0000}"/>
    <cellStyle name="20% - Accent2 2 8 2 9" xfId="2642" xr:uid="{00000000-0005-0000-0000-0000220A0000}"/>
    <cellStyle name="20% - Accent2 2 8 3" xfId="2643" xr:uid="{00000000-0005-0000-0000-0000230A0000}"/>
    <cellStyle name="20% - Accent2 2 8 3 2" xfId="2644" xr:uid="{00000000-0005-0000-0000-0000240A0000}"/>
    <cellStyle name="20% - Accent2 2 8 3 2 2" xfId="2645" xr:uid="{00000000-0005-0000-0000-0000250A0000}"/>
    <cellStyle name="20% - Accent2 2 8 3 3" xfId="2646" xr:uid="{00000000-0005-0000-0000-0000260A0000}"/>
    <cellStyle name="20% - Accent2 2 8 3 4" xfId="2647" xr:uid="{00000000-0005-0000-0000-0000270A0000}"/>
    <cellStyle name="20% - Accent2 2 8 4" xfId="2648" xr:uid="{00000000-0005-0000-0000-0000280A0000}"/>
    <cellStyle name="20% - Accent2 2 8 4 2" xfId="2649" xr:uid="{00000000-0005-0000-0000-0000290A0000}"/>
    <cellStyle name="20% - Accent2 2 8 4 2 2" xfId="2650" xr:uid="{00000000-0005-0000-0000-00002A0A0000}"/>
    <cellStyle name="20% - Accent2 2 8 4 3" xfId="2651" xr:uid="{00000000-0005-0000-0000-00002B0A0000}"/>
    <cellStyle name="20% - Accent2 2 8 4 4" xfId="2652" xr:uid="{00000000-0005-0000-0000-00002C0A0000}"/>
    <cellStyle name="20% - Accent2 2 8 5" xfId="2653" xr:uid="{00000000-0005-0000-0000-00002D0A0000}"/>
    <cellStyle name="20% - Accent2 2 8 5 2" xfId="2654" xr:uid="{00000000-0005-0000-0000-00002E0A0000}"/>
    <cellStyle name="20% - Accent2 2 8 5 3" xfId="2655" xr:uid="{00000000-0005-0000-0000-00002F0A0000}"/>
    <cellStyle name="20% - Accent2 2 8 6" xfId="2656" xr:uid="{00000000-0005-0000-0000-0000300A0000}"/>
    <cellStyle name="20% - Accent2 2 8 7" xfId="2657" xr:uid="{00000000-0005-0000-0000-0000310A0000}"/>
    <cellStyle name="20% - Accent2 2 8 8" xfId="2658" xr:uid="{00000000-0005-0000-0000-0000320A0000}"/>
    <cellStyle name="20% - Accent2 2 8 9" xfId="2659" xr:uid="{00000000-0005-0000-0000-0000330A0000}"/>
    <cellStyle name="20% - Accent2 2 9" xfId="2660" xr:uid="{00000000-0005-0000-0000-0000340A0000}"/>
    <cellStyle name="20% - Accent2 2 9 10" xfId="2661" xr:uid="{00000000-0005-0000-0000-0000350A0000}"/>
    <cellStyle name="20% - Accent2 2 9 11" xfId="2662" xr:uid="{00000000-0005-0000-0000-0000360A0000}"/>
    <cellStyle name="20% - Accent2 2 9 2" xfId="2663" xr:uid="{00000000-0005-0000-0000-0000370A0000}"/>
    <cellStyle name="20% - Accent2 2 9 2 2" xfId="2664" xr:uid="{00000000-0005-0000-0000-0000380A0000}"/>
    <cellStyle name="20% - Accent2 2 9 2 2 2" xfId="2665" xr:uid="{00000000-0005-0000-0000-0000390A0000}"/>
    <cellStyle name="20% - Accent2 2 9 2 2 2 2" xfId="2666" xr:uid="{00000000-0005-0000-0000-00003A0A0000}"/>
    <cellStyle name="20% - Accent2 2 9 2 2 3" xfId="2667" xr:uid="{00000000-0005-0000-0000-00003B0A0000}"/>
    <cellStyle name="20% - Accent2 2 9 2 2 4" xfId="2668" xr:uid="{00000000-0005-0000-0000-00003C0A0000}"/>
    <cellStyle name="20% - Accent2 2 9 2 3" xfId="2669" xr:uid="{00000000-0005-0000-0000-00003D0A0000}"/>
    <cellStyle name="20% - Accent2 2 9 2 3 2" xfId="2670" xr:uid="{00000000-0005-0000-0000-00003E0A0000}"/>
    <cellStyle name="20% - Accent2 2 9 2 3 3" xfId="2671" xr:uid="{00000000-0005-0000-0000-00003F0A0000}"/>
    <cellStyle name="20% - Accent2 2 9 2 4" xfId="2672" xr:uid="{00000000-0005-0000-0000-0000400A0000}"/>
    <cellStyle name="20% - Accent2 2 9 2 4 2" xfId="2673" xr:uid="{00000000-0005-0000-0000-0000410A0000}"/>
    <cellStyle name="20% - Accent2 2 9 2 5" xfId="2674" xr:uid="{00000000-0005-0000-0000-0000420A0000}"/>
    <cellStyle name="20% - Accent2 2 9 2 6" xfId="2675" xr:uid="{00000000-0005-0000-0000-0000430A0000}"/>
    <cellStyle name="20% - Accent2 2 9 2 7" xfId="2676" xr:uid="{00000000-0005-0000-0000-0000440A0000}"/>
    <cellStyle name="20% - Accent2 2 9 2 8" xfId="2677" xr:uid="{00000000-0005-0000-0000-0000450A0000}"/>
    <cellStyle name="20% - Accent2 2 9 2 9" xfId="2678" xr:uid="{00000000-0005-0000-0000-0000460A0000}"/>
    <cellStyle name="20% - Accent2 2 9 3" xfId="2679" xr:uid="{00000000-0005-0000-0000-0000470A0000}"/>
    <cellStyle name="20% - Accent2 2 9 3 2" xfId="2680" xr:uid="{00000000-0005-0000-0000-0000480A0000}"/>
    <cellStyle name="20% - Accent2 2 9 3 2 2" xfId="2681" xr:uid="{00000000-0005-0000-0000-0000490A0000}"/>
    <cellStyle name="20% - Accent2 2 9 3 3" xfId="2682" xr:uid="{00000000-0005-0000-0000-00004A0A0000}"/>
    <cellStyle name="20% - Accent2 2 9 3 4" xfId="2683" xr:uid="{00000000-0005-0000-0000-00004B0A0000}"/>
    <cellStyle name="20% - Accent2 2 9 4" xfId="2684" xr:uid="{00000000-0005-0000-0000-00004C0A0000}"/>
    <cellStyle name="20% - Accent2 2 9 4 2" xfId="2685" xr:uid="{00000000-0005-0000-0000-00004D0A0000}"/>
    <cellStyle name="20% - Accent2 2 9 4 2 2" xfId="2686" xr:uid="{00000000-0005-0000-0000-00004E0A0000}"/>
    <cellStyle name="20% - Accent2 2 9 4 3" xfId="2687" xr:uid="{00000000-0005-0000-0000-00004F0A0000}"/>
    <cellStyle name="20% - Accent2 2 9 4 4" xfId="2688" xr:uid="{00000000-0005-0000-0000-0000500A0000}"/>
    <cellStyle name="20% - Accent2 2 9 5" xfId="2689" xr:uid="{00000000-0005-0000-0000-0000510A0000}"/>
    <cellStyle name="20% - Accent2 2 9 5 2" xfId="2690" xr:uid="{00000000-0005-0000-0000-0000520A0000}"/>
    <cellStyle name="20% - Accent2 2 9 5 3" xfId="2691" xr:uid="{00000000-0005-0000-0000-0000530A0000}"/>
    <cellStyle name="20% - Accent2 2 9 6" xfId="2692" xr:uid="{00000000-0005-0000-0000-0000540A0000}"/>
    <cellStyle name="20% - Accent2 2 9 7" xfId="2693" xr:uid="{00000000-0005-0000-0000-0000550A0000}"/>
    <cellStyle name="20% - Accent2 2 9 8" xfId="2694" xr:uid="{00000000-0005-0000-0000-0000560A0000}"/>
    <cellStyle name="20% - Accent2 2 9 9" xfId="2695" xr:uid="{00000000-0005-0000-0000-0000570A0000}"/>
    <cellStyle name="20% - Accent2 20" xfId="2696" xr:uid="{00000000-0005-0000-0000-0000580A0000}"/>
    <cellStyle name="20% - Accent2 21" xfId="2697" xr:uid="{00000000-0005-0000-0000-0000590A0000}"/>
    <cellStyle name="20% - Accent2 22" xfId="2698" xr:uid="{00000000-0005-0000-0000-00005A0A0000}"/>
    <cellStyle name="20% - Accent2 3" xfId="2699" xr:uid="{00000000-0005-0000-0000-00005B0A0000}"/>
    <cellStyle name="20% - Accent2 3 10" xfId="2700" xr:uid="{00000000-0005-0000-0000-00005C0A0000}"/>
    <cellStyle name="20% - Accent2 3 10 2" xfId="2701" xr:uid="{00000000-0005-0000-0000-00005D0A0000}"/>
    <cellStyle name="20% - Accent2 3 10 2 2" xfId="2702" xr:uid="{00000000-0005-0000-0000-00005E0A0000}"/>
    <cellStyle name="20% - Accent2 3 10 3" xfId="2703" xr:uid="{00000000-0005-0000-0000-00005F0A0000}"/>
    <cellStyle name="20% - Accent2 3 10 4" xfId="2704" xr:uid="{00000000-0005-0000-0000-0000600A0000}"/>
    <cellStyle name="20% - Accent2 3 11" xfId="2705" xr:uid="{00000000-0005-0000-0000-0000610A0000}"/>
    <cellStyle name="20% - Accent2 3 11 2" xfId="2706" xr:uid="{00000000-0005-0000-0000-0000620A0000}"/>
    <cellStyle name="20% - Accent2 3 11 3" xfId="2707" xr:uid="{00000000-0005-0000-0000-0000630A0000}"/>
    <cellStyle name="20% - Accent2 3 12" xfId="2708" xr:uid="{00000000-0005-0000-0000-0000640A0000}"/>
    <cellStyle name="20% - Accent2 3 13" xfId="2709" xr:uid="{00000000-0005-0000-0000-0000650A0000}"/>
    <cellStyle name="20% - Accent2 3 14" xfId="2710" xr:uid="{00000000-0005-0000-0000-0000660A0000}"/>
    <cellStyle name="20% - Accent2 3 15" xfId="2711" xr:uid="{00000000-0005-0000-0000-0000670A0000}"/>
    <cellStyle name="20% - Accent2 3 16" xfId="2712" xr:uid="{00000000-0005-0000-0000-0000680A0000}"/>
    <cellStyle name="20% - Accent2 3 17" xfId="2713" xr:uid="{00000000-0005-0000-0000-0000690A0000}"/>
    <cellStyle name="20% - Accent2 3 18" xfId="2714" xr:uid="{00000000-0005-0000-0000-00006A0A0000}"/>
    <cellStyle name="20% - Accent2 3 19" xfId="2715" xr:uid="{00000000-0005-0000-0000-00006B0A0000}"/>
    <cellStyle name="20% - Accent2 3 2" xfId="2716" xr:uid="{00000000-0005-0000-0000-00006C0A0000}"/>
    <cellStyle name="20% - Accent2 3 2 10" xfId="2717" xr:uid="{00000000-0005-0000-0000-00006D0A0000}"/>
    <cellStyle name="20% - Accent2 3 2 11" xfId="2718" xr:uid="{00000000-0005-0000-0000-00006E0A0000}"/>
    <cellStyle name="20% - Accent2 3 2 12" xfId="2719" xr:uid="{00000000-0005-0000-0000-00006F0A0000}"/>
    <cellStyle name="20% - Accent2 3 2 2" xfId="2720" xr:uid="{00000000-0005-0000-0000-0000700A0000}"/>
    <cellStyle name="20% - Accent2 3 2 2 10" xfId="2721" xr:uid="{00000000-0005-0000-0000-0000710A0000}"/>
    <cellStyle name="20% - Accent2 3 2 2 11" xfId="2722" xr:uid="{00000000-0005-0000-0000-0000720A0000}"/>
    <cellStyle name="20% - Accent2 3 2 2 2" xfId="2723" xr:uid="{00000000-0005-0000-0000-0000730A0000}"/>
    <cellStyle name="20% - Accent2 3 2 2 2 2" xfId="2724" xr:uid="{00000000-0005-0000-0000-0000740A0000}"/>
    <cellStyle name="20% - Accent2 3 2 2 2 2 2" xfId="2725" xr:uid="{00000000-0005-0000-0000-0000750A0000}"/>
    <cellStyle name="20% - Accent2 3 2 2 2 2 2 2" xfId="2726" xr:uid="{00000000-0005-0000-0000-0000760A0000}"/>
    <cellStyle name="20% - Accent2 3 2 2 2 2 3" xfId="2727" xr:uid="{00000000-0005-0000-0000-0000770A0000}"/>
    <cellStyle name="20% - Accent2 3 2 2 2 2 4" xfId="2728" xr:uid="{00000000-0005-0000-0000-0000780A0000}"/>
    <cellStyle name="20% - Accent2 3 2 2 2 3" xfId="2729" xr:uid="{00000000-0005-0000-0000-0000790A0000}"/>
    <cellStyle name="20% - Accent2 3 2 2 2 3 2" xfId="2730" xr:uid="{00000000-0005-0000-0000-00007A0A0000}"/>
    <cellStyle name="20% - Accent2 3 2 2 2 3 3" xfId="2731" xr:uid="{00000000-0005-0000-0000-00007B0A0000}"/>
    <cellStyle name="20% - Accent2 3 2 2 2 4" xfId="2732" xr:uid="{00000000-0005-0000-0000-00007C0A0000}"/>
    <cellStyle name="20% - Accent2 3 2 2 2 4 2" xfId="2733" xr:uid="{00000000-0005-0000-0000-00007D0A0000}"/>
    <cellStyle name="20% - Accent2 3 2 2 2 5" xfId="2734" xr:uid="{00000000-0005-0000-0000-00007E0A0000}"/>
    <cellStyle name="20% - Accent2 3 2 2 2 6" xfId="2735" xr:uid="{00000000-0005-0000-0000-00007F0A0000}"/>
    <cellStyle name="20% - Accent2 3 2 2 2 7" xfId="2736" xr:uid="{00000000-0005-0000-0000-0000800A0000}"/>
    <cellStyle name="20% - Accent2 3 2 2 2 8" xfId="2737" xr:uid="{00000000-0005-0000-0000-0000810A0000}"/>
    <cellStyle name="20% - Accent2 3 2 2 2 9" xfId="2738" xr:uid="{00000000-0005-0000-0000-0000820A0000}"/>
    <cellStyle name="20% - Accent2 3 2 2 3" xfId="2739" xr:uid="{00000000-0005-0000-0000-0000830A0000}"/>
    <cellStyle name="20% - Accent2 3 2 2 3 2" xfId="2740" xr:uid="{00000000-0005-0000-0000-0000840A0000}"/>
    <cellStyle name="20% - Accent2 3 2 2 3 2 2" xfId="2741" xr:uid="{00000000-0005-0000-0000-0000850A0000}"/>
    <cellStyle name="20% - Accent2 3 2 2 3 3" xfId="2742" xr:uid="{00000000-0005-0000-0000-0000860A0000}"/>
    <cellStyle name="20% - Accent2 3 2 2 3 4" xfId="2743" xr:uid="{00000000-0005-0000-0000-0000870A0000}"/>
    <cellStyle name="20% - Accent2 3 2 2 4" xfId="2744" xr:uid="{00000000-0005-0000-0000-0000880A0000}"/>
    <cellStyle name="20% - Accent2 3 2 2 4 2" xfId="2745" xr:uid="{00000000-0005-0000-0000-0000890A0000}"/>
    <cellStyle name="20% - Accent2 3 2 2 4 2 2" xfId="2746" xr:uid="{00000000-0005-0000-0000-00008A0A0000}"/>
    <cellStyle name="20% - Accent2 3 2 2 4 3" xfId="2747" xr:uid="{00000000-0005-0000-0000-00008B0A0000}"/>
    <cellStyle name="20% - Accent2 3 2 2 4 4" xfId="2748" xr:uid="{00000000-0005-0000-0000-00008C0A0000}"/>
    <cellStyle name="20% - Accent2 3 2 2 5" xfId="2749" xr:uid="{00000000-0005-0000-0000-00008D0A0000}"/>
    <cellStyle name="20% - Accent2 3 2 2 5 2" xfId="2750" xr:uid="{00000000-0005-0000-0000-00008E0A0000}"/>
    <cellStyle name="20% - Accent2 3 2 2 5 3" xfId="2751" xr:uid="{00000000-0005-0000-0000-00008F0A0000}"/>
    <cellStyle name="20% - Accent2 3 2 2 6" xfId="2752" xr:uid="{00000000-0005-0000-0000-0000900A0000}"/>
    <cellStyle name="20% - Accent2 3 2 2 7" xfId="2753" xr:uid="{00000000-0005-0000-0000-0000910A0000}"/>
    <cellStyle name="20% - Accent2 3 2 2 8" xfId="2754" xr:uid="{00000000-0005-0000-0000-0000920A0000}"/>
    <cellStyle name="20% - Accent2 3 2 2 9" xfId="2755" xr:uid="{00000000-0005-0000-0000-0000930A0000}"/>
    <cellStyle name="20% - Accent2 3 2 3" xfId="2756" xr:uid="{00000000-0005-0000-0000-0000940A0000}"/>
    <cellStyle name="20% - Accent2 3 2 3 2" xfId="2757" xr:uid="{00000000-0005-0000-0000-0000950A0000}"/>
    <cellStyle name="20% - Accent2 3 2 3 2 2" xfId="2758" xr:uid="{00000000-0005-0000-0000-0000960A0000}"/>
    <cellStyle name="20% - Accent2 3 2 3 2 2 2" xfId="2759" xr:uid="{00000000-0005-0000-0000-0000970A0000}"/>
    <cellStyle name="20% - Accent2 3 2 3 2 3" xfId="2760" xr:uid="{00000000-0005-0000-0000-0000980A0000}"/>
    <cellStyle name="20% - Accent2 3 2 3 2 4" xfId="2761" xr:uid="{00000000-0005-0000-0000-0000990A0000}"/>
    <cellStyle name="20% - Accent2 3 2 3 3" xfId="2762" xr:uid="{00000000-0005-0000-0000-00009A0A0000}"/>
    <cellStyle name="20% - Accent2 3 2 3 3 2" xfId="2763" xr:uid="{00000000-0005-0000-0000-00009B0A0000}"/>
    <cellStyle name="20% - Accent2 3 2 3 3 3" xfId="2764" xr:uid="{00000000-0005-0000-0000-00009C0A0000}"/>
    <cellStyle name="20% - Accent2 3 2 3 4" xfId="2765" xr:uid="{00000000-0005-0000-0000-00009D0A0000}"/>
    <cellStyle name="20% - Accent2 3 2 3 4 2" xfId="2766" xr:uid="{00000000-0005-0000-0000-00009E0A0000}"/>
    <cellStyle name="20% - Accent2 3 2 3 5" xfId="2767" xr:uid="{00000000-0005-0000-0000-00009F0A0000}"/>
    <cellStyle name="20% - Accent2 3 2 3 6" xfId="2768" xr:uid="{00000000-0005-0000-0000-0000A00A0000}"/>
    <cellStyle name="20% - Accent2 3 2 3 7" xfId="2769" xr:uid="{00000000-0005-0000-0000-0000A10A0000}"/>
    <cellStyle name="20% - Accent2 3 2 3 8" xfId="2770" xr:uid="{00000000-0005-0000-0000-0000A20A0000}"/>
    <cellStyle name="20% - Accent2 3 2 3 9" xfId="2771" xr:uid="{00000000-0005-0000-0000-0000A30A0000}"/>
    <cellStyle name="20% - Accent2 3 2 4" xfId="2772" xr:uid="{00000000-0005-0000-0000-0000A40A0000}"/>
    <cellStyle name="20% - Accent2 3 2 4 2" xfId="2773" xr:uid="{00000000-0005-0000-0000-0000A50A0000}"/>
    <cellStyle name="20% - Accent2 3 2 4 2 2" xfId="2774" xr:uid="{00000000-0005-0000-0000-0000A60A0000}"/>
    <cellStyle name="20% - Accent2 3 2 4 3" xfId="2775" xr:uid="{00000000-0005-0000-0000-0000A70A0000}"/>
    <cellStyle name="20% - Accent2 3 2 4 4" xfId="2776" xr:uid="{00000000-0005-0000-0000-0000A80A0000}"/>
    <cellStyle name="20% - Accent2 3 2 5" xfId="2777" xr:uid="{00000000-0005-0000-0000-0000A90A0000}"/>
    <cellStyle name="20% - Accent2 3 2 5 2" xfId="2778" xr:uid="{00000000-0005-0000-0000-0000AA0A0000}"/>
    <cellStyle name="20% - Accent2 3 2 5 2 2" xfId="2779" xr:uid="{00000000-0005-0000-0000-0000AB0A0000}"/>
    <cellStyle name="20% - Accent2 3 2 5 3" xfId="2780" xr:uid="{00000000-0005-0000-0000-0000AC0A0000}"/>
    <cellStyle name="20% - Accent2 3 2 5 4" xfId="2781" xr:uid="{00000000-0005-0000-0000-0000AD0A0000}"/>
    <cellStyle name="20% - Accent2 3 2 6" xfId="2782" xr:uid="{00000000-0005-0000-0000-0000AE0A0000}"/>
    <cellStyle name="20% - Accent2 3 2 6 2" xfId="2783" xr:uid="{00000000-0005-0000-0000-0000AF0A0000}"/>
    <cellStyle name="20% - Accent2 3 2 6 3" xfId="2784" xr:uid="{00000000-0005-0000-0000-0000B00A0000}"/>
    <cellStyle name="20% - Accent2 3 2 7" xfId="2785" xr:uid="{00000000-0005-0000-0000-0000B10A0000}"/>
    <cellStyle name="20% - Accent2 3 2 8" xfId="2786" xr:uid="{00000000-0005-0000-0000-0000B20A0000}"/>
    <cellStyle name="20% - Accent2 3 2 9" xfId="2787" xr:uid="{00000000-0005-0000-0000-0000B30A0000}"/>
    <cellStyle name="20% - Accent2 3 3" xfId="2788" xr:uid="{00000000-0005-0000-0000-0000B40A0000}"/>
    <cellStyle name="20% - Accent2 3 3 10" xfId="2789" xr:uid="{00000000-0005-0000-0000-0000B50A0000}"/>
    <cellStyle name="20% - Accent2 3 3 11" xfId="2790" xr:uid="{00000000-0005-0000-0000-0000B60A0000}"/>
    <cellStyle name="20% - Accent2 3 3 12" xfId="2791" xr:uid="{00000000-0005-0000-0000-0000B70A0000}"/>
    <cellStyle name="20% - Accent2 3 3 2" xfId="2792" xr:uid="{00000000-0005-0000-0000-0000B80A0000}"/>
    <cellStyle name="20% - Accent2 3 3 2 10" xfId="2793" xr:uid="{00000000-0005-0000-0000-0000B90A0000}"/>
    <cellStyle name="20% - Accent2 3 3 2 11" xfId="2794" xr:uid="{00000000-0005-0000-0000-0000BA0A0000}"/>
    <cellStyle name="20% - Accent2 3 3 2 2" xfId="2795" xr:uid="{00000000-0005-0000-0000-0000BB0A0000}"/>
    <cellStyle name="20% - Accent2 3 3 2 2 2" xfId="2796" xr:uid="{00000000-0005-0000-0000-0000BC0A0000}"/>
    <cellStyle name="20% - Accent2 3 3 2 2 2 2" xfId="2797" xr:uid="{00000000-0005-0000-0000-0000BD0A0000}"/>
    <cellStyle name="20% - Accent2 3 3 2 2 2 2 2" xfId="2798" xr:uid="{00000000-0005-0000-0000-0000BE0A0000}"/>
    <cellStyle name="20% - Accent2 3 3 2 2 2 3" xfId="2799" xr:uid="{00000000-0005-0000-0000-0000BF0A0000}"/>
    <cellStyle name="20% - Accent2 3 3 2 2 2 4" xfId="2800" xr:uid="{00000000-0005-0000-0000-0000C00A0000}"/>
    <cellStyle name="20% - Accent2 3 3 2 2 3" xfId="2801" xr:uid="{00000000-0005-0000-0000-0000C10A0000}"/>
    <cellStyle name="20% - Accent2 3 3 2 2 3 2" xfId="2802" xr:uid="{00000000-0005-0000-0000-0000C20A0000}"/>
    <cellStyle name="20% - Accent2 3 3 2 2 3 3" xfId="2803" xr:uid="{00000000-0005-0000-0000-0000C30A0000}"/>
    <cellStyle name="20% - Accent2 3 3 2 2 4" xfId="2804" xr:uid="{00000000-0005-0000-0000-0000C40A0000}"/>
    <cellStyle name="20% - Accent2 3 3 2 2 4 2" xfId="2805" xr:uid="{00000000-0005-0000-0000-0000C50A0000}"/>
    <cellStyle name="20% - Accent2 3 3 2 2 5" xfId="2806" xr:uid="{00000000-0005-0000-0000-0000C60A0000}"/>
    <cellStyle name="20% - Accent2 3 3 2 2 6" xfId="2807" xr:uid="{00000000-0005-0000-0000-0000C70A0000}"/>
    <cellStyle name="20% - Accent2 3 3 2 2 7" xfId="2808" xr:uid="{00000000-0005-0000-0000-0000C80A0000}"/>
    <cellStyle name="20% - Accent2 3 3 2 2 8" xfId="2809" xr:uid="{00000000-0005-0000-0000-0000C90A0000}"/>
    <cellStyle name="20% - Accent2 3 3 2 2 9" xfId="2810" xr:uid="{00000000-0005-0000-0000-0000CA0A0000}"/>
    <cellStyle name="20% - Accent2 3 3 2 3" xfId="2811" xr:uid="{00000000-0005-0000-0000-0000CB0A0000}"/>
    <cellStyle name="20% - Accent2 3 3 2 3 2" xfId="2812" xr:uid="{00000000-0005-0000-0000-0000CC0A0000}"/>
    <cellStyle name="20% - Accent2 3 3 2 3 2 2" xfId="2813" xr:uid="{00000000-0005-0000-0000-0000CD0A0000}"/>
    <cellStyle name="20% - Accent2 3 3 2 3 3" xfId="2814" xr:uid="{00000000-0005-0000-0000-0000CE0A0000}"/>
    <cellStyle name="20% - Accent2 3 3 2 3 4" xfId="2815" xr:uid="{00000000-0005-0000-0000-0000CF0A0000}"/>
    <cellStyle name="20% - Accent2 3 3 2 4" xfId="2816" xr:uid="{00000000-0005-0000-0000-0000D00A0000}"/>
    <cellStyle name="20% - Accent2 3 3 2 4 2" xfId="2817" xr:uid="{00000000-0005-0000-0000-0000D10A0000}"/>
    <cellStyle name="20% - Accent2 3 3 2 4 2 2" xfId="2818" xr:uid="{00000000-0005-0000-0000-0000D20A0000}"/>
    <cellStyle name="20% - Accent2 3 3 2 4 3" xfId="2819" xr:uid="{00000000-0005-0000-0000-0000D30A0000}"/>
    <cellStyle name="20% - Accent2 3 3 2 4 4" xfId="2820" xr:uid="{00000000-0005-0000-0000-0000D40A0000}"/>
    <cellStyle name="20% - Accent2 3 3 2 5" xfId="2821" xr:uid="{00000000-0005-0000-0000-0000D50A0000}"/>
    <cellStyle name="20% - Accent2 3 3 2 5 2" xfId="2822" xr:uid="{00000000-0005-0000-0000-0000D60A0000}"/>
    <cellStyle name="20% - Accent2 3 3 2 5 3" xfId="2823" xr:uid="{00000000-0005-0000-0000-0000D70A0000}"/>
    <cellStyle name="20% - Accent2 3 3 2 6" xfId="2824" xr:uid="{00000000-0005-0000-0000-0000D80A0000}"/>
    <cellStyle name="20% - Accent2 3 3 2 7" xfId="2825" xr:uid="{00000000-0005-0000-0000-0000D90A0000}"/>
    <cellStyle name="20% - Accent2 3 3 2 8" xfId="2826" xr:uid="{00000000-0005-0000-0000-0000DA0A0000}"/>
    <cellStyle name="20% - Accent2 3 3 2 9" xfId="2827" xr:uid="{00000000-0005-0000-0000-0000DB0A0000}"/>
    <cellStyle name="20% - Accent2 3 3 3" xfId="2828" xr:uid="{00000000-0005-0000-0000-0000DC0A0000}"/>
    <cellStyle name="20% - Accent2 3 3 3 2" xfId="2829" xr:uid="{00000000-0005-0000-0000-0000DD0A0000}"/>
    <cellStyle name="20% - Accent2 3 3 3 2 2" xfId="2830" xr:uid="{00000000-0005-0000-0000-0000DE0A0000}"/>
    <cellStyle name="20% - Accent2 3 3 3 2 2 2" xfId="2831" xr:uid="{00000000-0005-0000-0000-0000DF0A0000}"/>
    <cellStyle name="20% - Accent2 3 3 3 2 3" xfId="2832" xr:uid="{00000000-0005-0000-0000-0000E00A0000}"/>
    <cellStyle name="20% - Accent2 3 3 3 2 4" xfId="2833" xr:uid="{00000000-0005-0000-0000-0000E10A0000}"/>
    <cellStyle name="20% - Accent2 3 3 3 3" xfId="2834" xr:uid="{00000000-0005-0000-0000-0000E20A0000}"/>
    <cellStyle name="20% - Accent2 3 3 3 3 2" xfId="2835" xr:uid="{00000000-0005-0000-0000-0000E30A0000}"/>
    <cellStyle name="20% - Accent2 3 3 3 3 3" xfId="2836" xr:uid="{00000000-0005-0000-0000-0000E40A0000}"/>
    <cellStyle name="20% - Accent2 3 3 3 4" xfId="2837" xr:uid="{00000000-0005-0000-0000-0000E50A0000}"/>
    <cellStyle name="20% - Accent2 3 3 3 4 2" xfId="2838" xr:uid="{00000000-0005-0000-0000-0000E60A0000}"/>
    <cellStyle name="20% - Accent2 3 3 3 5" xfId="2839" xr:uid="{00000000-0005-0000-0000-0000E70A0000}"/>
    <cellStyle name="20% - Accent2 3 3 3 6" xfId="2840" xr:uid="{00000000-0005-0000-0000-0000E80A0000}"/>
    <cellStyle name="20% - Accent2 3 3 3 7" xfId="2841" xr:uid="{00000000-0005-0000-0000-0000E90A0000}"/>
    <cellStyle name="20% - Accent2 3 3 3 8" xfId="2842" xr:uid="{00000000-0005-0000-0000-0000EA0A0000}"/>
    <cellStyle name="20% - Accent2 3 3 3 9" xfId="2843" xr:uid="{00000000-0005-0000-0000-0000EB0A0000}"/>
    <cellStyle name="20% - Accent2 3 3 4" xfId="2844" xr:uid="{00000000-0005-0000-0000-0000EC0A0000}"/>
    <cellStyle name="20% - Accent2 3 3 4 2" xfId="2845" xr:uid="{00000000-0005-0000-0000-0000ED0A0000}"/>
    <cellStyle name="20% - Accent2 3 3 4 2 2" xfId="2846" xr:uid="{00000000-0005-0000-0000-0000EE0A0000}"/>
    <cellStyle name="20% - Accent2 3 3 4 3" xfId="2847" xr:uid="{00000000-0005-0000-0000-0000EF0A0000}"/>
    <cellStyle name="20% - Accent2 3 3 4 4" xfId="2848" xr:uid="{00000000-0005-0000-0000-0000F00A0000}"/>
    <cellStyle name="20% - Accent2 3 3 5" xfId="2849" xr:uid="{00000000-0005-0000-0000-0000F10A0000}"/>
    <cellStyle name="20% - Accent2 3 3 5 2" xfId="2850" xr:uid="{00000000-0005-0000-0000-0000F20A0000}"/>
    <cellStyle name="20% - Accent2 3 3 5 2 2" xfId="2851" xr:uid="{00000000-0005-0000-0000-0000F30A0000}"/>
    <cellStyle name="20% - Accent2 3 3 5 3" xfId="2852" xr:uid="{00000000-0005-0000-0000-0000F40A0000}"/>
    <cellStyle name="20% - Accent2 3 3 5 4" xfId="2853" xr:uid="{00000000-0005-0000-0000-0000F50A0000}"/>
    <cellStyle name="20% - Accent2 3 3 6" xfId="2854" xr:uid="{00000000-0005-0000-0000-0000F60A0000}"/>
    <cellStyle name="20% - Accent2 3 3 6 2" xfId="2855" xr:uid="{00000000-0005-0000-0000-0000F70A0000}"/>
    <cellStyle name="20% - Accent2 3 3 6 3" xfId="2856" xr:uid="{00000000-0005-0000-0000-0000F80A0000}"/>
    <cellStyle name="20% - Accent2 3 3 7" xfId="2857" xr:uid="{00000000-0005-0000-0000-0000F90A0000}"/>
    <cellStyle name="20% - Accent2 3 3 8" xfId="2858" xr:uid="{00000000-0005-0000-0000-0000FA0A0000}"/>
    <cellStyle name="20% - Accent2 3 3 9" xfId="2859" xr:uid="{00000000-0005-0000-0000-0000FB0A0000}"/>
    <cellStyle name="20% - Accent2 3 4" xfId="2860" xr:uid="{00000000-0005-0000-0000-0000FC0A0000}"/>
    <cellStyle name="20% - Accent2 3 4 10" xfId="2861" xr:uid="{00000000-0005-0000-0000-0000FD0A0000}"/>
    <cellStyle name="20% - Accent2 3 4 11" xfId="2862" xr:uid="{00000000-0005-0000-0000-0000FE0A0000}"/>
    <cellStyle name="20% - Accent2 3 4 12" xfId="2863" xr:uid="{00000000-0005-0000-0000-0000FF0A0000}"/>
    <cellStyle name="20% - Accent2 3 4 2" xfId="2864" xr:uid="{00000000-0005-0000-0000-0000000B0000}"/>
    <cellStyle name="20% - Accent2 3 4 2 10" xfId="2865" xr:uid="{00000000-0005-0000-0000-0000010B0000}"/>
    <cellStyle name="20% - Accent2 3 4 2 11" xfId="2866" xr:uid="{00000000-0005-0000-0000-0000020B0000}"/>
    <cellStyle name="20% - Accent2 3 4 2 2" xfId="2867" xr:uid="{00000000-0005-0000-0000-0000030B0000}"/>
    <cellStyle name="20% - Accent2 3 4 2 2 2" xfId="2868" xr:uid="{00000000-0005-0000-0000-0000040B0000}"/>
    <cellStyle name="20% - Accent2 3 4 2 2 2 2" xfId="2869" xr:uid="{00000000-0005-0000-0000-0000050B0000}"/>
    <cellStyle name="20% - Accent2 3 4 2 2 2 2 2" xfId="2870" xr:uid="{00000000-0005-0000-0000-0000060B0000}"/>
    <cellStyle name="20% - Accent2 3 4 2 2 2 3" xfId="2871" xr:uid="{00000000-0005-0000-0000-0000070B0000}"/>
    <cellStyle name="20% - Accent2 3 4 2 2 2 4" xfId="2872" xr:uid="{00000000-0005-0000-0000-0000080B0000}"/>
    <cellStyle name="20% - Accent2 3 4 2 2 3" xfId="2873" xr:uid="{00000000-0005-0000-0000-0000090B0000}"/>
    <cellStyle name="20% - Accent2 3 4 2 2 3 2" xfId="2874" xr:uid="{00000000-0005-0000-0000-00000A0B0000}"/>
    <cellStyle name="20% - Accent2 3 4 2 2 3 3" xfId="2875" xr:uid="{00000000-0005-0000-0000-00000B0B0000}"/>
    <cellStyle name="20% - Accent2 3 4 2 2 4" xfId="2876" xr:uid="{00000000-0005-0000-0000-00000C0B0000}"/>
    <cellStyle name="20% - Accent2 3 4 2 2 4 2" xfId="2877" xr:uid="{00000000-0005-0000-0000-00000D0B0000}"/>
    <cellStyle name="20% - Accent2 3 4 2 2 5" xfId="2878" xr:uid="{00000000-0005-0000-0000-00000E0B0000}"/>
    <cellStyle name="20% - Accent2 3 4 2 2 6" xfId="2879" xr:uid="{00000000-0005-0000-0000-00000F0B0000}"/>
    <cellStyle name="20% - Accent2 3 4 2 2 7" xfId="2880" xr:uid="{00000000-0005-0000-0000-0000100B0000}"/>
    <cellStyle name="20% - Accent2 3 4 2 2 8" xfId="2881" xr:uid="{00000000-0005-0000-0000-0000110B0000}"/>
    <cellStyle name="20% - Accent2 3 4 2 2 9" xfId="2882" xr:uid="{00000000-0005-0000-0000-0000120B0000}"/>
    <cellStyle name="20% - Accent2 3 4 2 3" xfId="2883" xr:uid="{00000000-0005-0000-0000-0000130B0000}"/>
    <cellStyle name="20% - Accent2 3 4 2 3 2" xfId="2884" xr:uid="{00000000-0005-0000-0000-0000140B0000}"/>
    <cellStyle name="20% - Accent2 3 4 2 3 2 2" xfId="2885" xr:uid="{00000000-0005-0000-0000-0000150B0000}"/>
    <cellStyle name="20% - Accent2 3 4 2 3 3" xfId="2886" xr:uid="{00000000-0005-0000-0000-0000160B0000}"/>
    <cellStyle name="20% - Accent2 3 4 2 3 4" xfId="2887" xr:uid="{00000000-0005-0000-0000-0000170B0000}"/>
    <cellStyle name="20% - Accent2 3 4 2 4" xfId="2888" xr:uid="{00000000-0005-0000-0000-0000180B0000}"/>
    <cellStyle name="20% - Accent2 3 4 2 4 2" xfId="2889" xr:uid="{00000000-0005-0000-0000-0000190B0000}"/>
    <cellStyle name="20% - Accent2 3 4 2 4 2 2" xfId="2890" xr:uid="{00000000-0005-0000-0000-00001A0B0000}"/>
    <cellStyle name="20% - Accent2 3 4 2 4 3" xfId="2891" xr:uid="{00000000-0005-0000-0000-00001B0B0000}"/>
    <cellStyle name="20% - Accent2 3 4 2 4 4" xfId="2892" xr:uid="{00000000-0005-0000-0000-00001C0B0000}"/>
    <cellStyle name="20% - Accent2 3 4 2 5" xfId="2893" xr:uid="{00000000-0005-0000-0000-00001D0B0000}"/>
    <cellStyle name="20% - Accent2 3 4 2 5 2" xfId="2894" xr:uid="{00000000-0005-0000-0000-00001E0B0000}"/>
    <cellStyle name="20% - Accent2 3 4 2 5 3" xfId="2895" xr:uid="{00000000-0005-0000-0000-00001F0B0000}"/>
    <cellStyle name="20% - Accent2 3 4 2 6" xfId="2896" xr:uid="{00000000-0005-0000-0000-0000200B0000}"/>
    <cellStyle name="20% - Accent2 3 4 2 7" xfId="2897" xr:uid="{00000000-0005-0000-0000-0000210B0000}"/>
    <cellStyle name="20% - Accent2 3 4 2 8" xfId="2898" xr:uid="{00000000-0005-0000-0000-0000220B0000}"/>
    <cellStyle name="20% - Accent2 3 4 2 9" xfId="2899" xr:uid="{00000000-0005-0000-0000-0000230B0000}"/>
    <cellStyle name="20% - Accent2 3 4 3" xfId="2900" xr:uid="{00000000-0005-0000-0000-0000240B0000}"/>
    <cellStyle name="20% - Accent2 3 4 3 2" xfId="2901" xr:uid="{00000000-0005-0000-0000-0000250B0000}"/>
    <cellStyle name="20% - Accent2 3 4 3 2 2" xfId="2902" xr:uid="{00000000-0005-0000-0000-0000260B0000}"/>
    <cellStyle name="20% - Accent2 3 4 3 2 2 2" xfId="2903" xr:uid="{00000000-0005-0000-0000-0000270B0000}"/>
    <cellStyle name="20% - Accent2 3 4 3 2 3" xfId="2904" xr:uid="{00000000-0005-0000-0000-0000280B0000}"/>
    <cellStyle name="20% - Accent2 3 4 3 2 4" xfId="2905" xr:uid="{00000000-0005-0000-0000-0000290B0000}"/>
    <cellStyle name="20% - Accent2 3 4 3 3" xfId="2906" xr:uid="{00000000-0005-0000-0000-00002A0B0000}"/>
    <cellStyle name="20% - Accent2 3 4 3 3 2" xfId="2907" xr:uid="{00000000-0005-0000-0000-00002B0B0000}"/>
    <cellStyle name="20% - Accent2 3 4 3 3 3" xfId="2908" xr:uid="{00000000-0005-0000-0000-00002C0B0000}"/>
    <cellStyle name="20% - Accent2 3 4 3 4" xfId="2909" xr:uid="{00000000-0005-0000-0000-00002D0B0000}"/>
    <cellStyle name="20% - Accent2 3 4 3 4 2" xfId="2910" xr:uid="{00000000-0005-0000-0000-00002E0B0000}"/>
    <cellStyle name="20% - Accent2 3 4 3 5" xfId="2911" xr:uid="{00000000-0005-0000-0000-00002F0B0000}"/>
    <cellStyle name="20% - Accent2 3 4 3 6" xfId="2912" xr:uid="{00000000-0005-0000-0000-0000300B0000}"/>
    <cellStyle name="20% - Accent2 3 4 3 7" xfId="2913" xr:uid="{00000000-0005-0000-0000-0000310B0000}"/>
    <cellStyle name="20% - Accent2 3 4 3 8" xfId="2914" xr:uid="{00000000-0005-0000-0000-0000320B0000}"/>
    <cellStyle name="20% - Accent2 3 4 3 9" xfId="2915" xr:uid="{00000000-0005-0000-0000-0000330B0000}"/>
    <cellStyle name="20% - Accent2 3 4 4" xfId="2916" xr:uid="{00000000-0005-0000-0000-0000340B0000}"/>
    <cellStyle name="20% - Accent2 3 4 4 2" xfId="2917" xr:uid="{00000000-0005-0000-0000-0000350B0000}"/>
    <cellStyle name="20% - Accent2 3 4 4 2 2" xfId="2918" xr:uid="{00000000-0005-0000-0000-0000360B0000}"/>
    <cellStyle name="20% - Accent2 3 4 4 3" xfId="2919" xr:uid="{00000000-0005-0000-0000-0000370B0000}"/>
    <cellStyle name="20% - Accent2 3 4 4 4" xfId="2920" xr:uid="{00000000-0005-0000-0000-0000380B0000}"/>
    <cellStyle name="20% - Accent2 3 4 5" xfId="2921" xr:uid="{00000000-0005-0000-0000-0000390B0000}"/>
    <cellStyle name="20% - Accent2 3 4 5 2" xfId="2922" xr:uid="{00000000-0005-0000-0000-00003A0B0000}"/>
    <cellStyle name="20% - Accent2 3 4 5 2 2" xfId="2923" xr:uid="{00000000-0005-0000-0000-00003B0B0000}"/>
    <cellStyle name="20% - Accent2 3 4 5 3" xfId="2924" xr:uid="{00000000-0005-0000-0000-00003C0B0000}"/>
    <cellStyle name="20% - Accent2 3 4 5 4" xfId="2925" xr:uid="{00000000-0005-0000-0000-00003D0B0000}"/>
    <cellStyle name="20% - Accent2 3 4 6" xfId="2926" xr:uid="{00000000-0005-0000-0000-00003E0B0000}"/>
    <cellStyle name="20% - Accent2 3 4 6 2" xfId="2927" xr:uid="{00000000-0005-0000-0000-00003F0B0000}"/>
    <cellStyle name="20% - Accent2 3 4 6 3" xfId="2928" xr:uid="{00000000-0005-0000-0000-0000400B0000}"/>
    <cellStyle name="20% - Accent2 3 4 7" xfId="2929" xr:uid="{00000000-0005-0000-0000-0000410B0000}"/>
    <cellStyle name="20% - Accent2 3 4 8" xfId="2930" xr:uid="{00000000-0005-0000-0000-0000420B0000}"/>
    <cellStyle name="20% - Accent2 3 4 9" xfId="2931" xr:uid="{00000000-0005-0000-0000-0000430B0000}"/>
    <cellStyle name="20% - Accent2 3 5" xfId="2932" xr:uid="{00000000-0005-0000-0000-0000440B0000}"/>
    <cellStyle name="20% - Accent2 3 5 10" xfId="2933" xr:uid="{00000000-0005-0000-0000-0000450B0000}"/>
    <cellStyle name="20% - Accent2 3 5 11" xfId="2934" xr:uid="{00000000-0005-0000-0000-0000460B0000}"/>
    <cellStyle name="20% - Accent2 3 5 2" xfId="2935" xr:uid="{00000000-0005-0000-0000-0000470B0000}"/>
    <cellStyle name="20% - Accent2 3 5 2 2" xfId="2936" xr:uid="{00000000-0005-0000-0000-0000480B0000}"/>
    <cellStyle name="20% - Accent2 3 5 2 2 2" xfId="2937" xr:uid="{00000000-0005-0000-0000-0000490B0000}"/>
    <cellStyle name="20% - Accent2 3 5 2 2 2 2" xfId="2938" xr:uid="{00000000-0005-0000-0000-00004A0B0000}"/>
    <cellStyle name="20% - Accent2 3 5 2 2 3" xfId="2939" xr:uid="{00000000-0005-0000-0000-00004B0B0000}"/>
    <cellStyle name="20% - Accent2 3 5 2 2 4" xfId="2940" xr:uid="{00000000-0005-0000-0000-00004C0B0000}"/>
    <cellStyle name="20% - Accent2 3 5 2 3" xfId="2941" xr:uid="{00000000-0005-0000-0000-00004D0B0000}"/>
    <cellStyle name="20% - Accent2 3 5 2 3 2" xfId="2942" xr:uid="{00000000-0005-0000-0000-00004E0B0000}"/>
    <cellStyle name="20% - Accent2 3 5 2 3 3" xfId="2943" xr:uid="{00000000-0005-0000-0000-00004F0B0000}"/>
    <cellStyle name="20% - Accent2 3 5 2 4" xfId="2944" xr:uid="{00000000-0005-0000-0000-0000500B0000}"/>
    <cellStyle name="20% - Accent2 3 5 2 4 2" xfId="2945" xr:uid="{00000000-0005-0000-0000-0000510B0000}"/>
    <cellStyle name="20% - Accent2 3 5 2 5" xfId="2946" xr:uid="{00000000-0005-0000-0000-0000520B0000}"/>
    <cellStyle name="20% - Accent2 3 5 2 6" xfId="2947" xr:uid="{00000000-0005-0000-0000-0000530B0000}"/>
    <cellStyle name="20% - Accent2 3 5 2 7" xfId="2948" xr:uid="{00000000-0005-0000-0000-0000540B0000}"/>
    <cellStyle name="20% - Accent2 3 5 2 8" xfId="2949" xr:uid="{00000000-0005-0000-0000-0000550B0000}"/>
    <cellStyle name="20% - Accent2 3 5 2 9" xfId="2950" xr:uid="{00000000-0005-0000-0000-0000560B0000}"/>
    <cellStyle name="20% - Accent2 3 5 3" xfId="2951" xr:uid="{00000000-0005-0000-0000-0000570B0000}"/>
    <cellStyle name="20% - Accent2 3 5 3 2" xfId="2952" xr:uid="{00000000-0005-0000-0000-0000580B0000}"/>
    <cellStyle name="20% - Accent2 3 5 3 2 2" xfId="2953" xr:uid="{00000000-0005-0000-0000-0000590B0000}"/>
    <cellStyle name="20% - Accent2 3 5 3 3" xfId="2954" xr:uid="{00000000-0005-0000-0000-00005A0B0000}"/>
    <cellStyle name="20% - Accent2 3 5 3 4" xfId="2955" xr:uid="{00000000-0005-0000-0000-00005B0B0000}"/>
    <cellStyle name="20% - Accent2 3 5 4" xfId="2956" xr:uid="{00000000-0005-0000-0000-00005C0B0000}"/>
    <cellStyle name="20% - Accent2 3 5 4 2" xfId="2957" xr:uid="{00000000-0005-0000-0000-00005D0B0000}"/>
    <cellStyle name="20% - Accent2 3 5 4 2 2" xfId="2958" xr:uid="{00000000-0005-0000-0000-00005E0B0000}"/>
    <cellStyle name="20% - Accent2 3 5 4 3" xfId="2959" xr:uid="{00000000-0005-0000-0000-00005F0B0000}"/>
    <cellStyle name="20% - Accent2 3 5 4 4" xfId="2960" xr:uid="{00000000-0005-0000-0000-0000600B0000}"/>
    <cellStyle name="20% - Accent2 3 5 5" xfId="2961" xr:uid="{00000000-0005-0000-0000-0000610B0000}"/>
    <cellStyle name="20% - Accent2 3 5 5 2" xfId="2962" xr:uid="{00000000-0005-0000-0000-0000620B0000}"/>
    <cellStyle name="20% - Accent2 3 5 5 3" xfId="2963" xr:uid="{00000000-0005-0000-0000-0000630B0000}"/>
    <cellStyle name="20% - Accent2 3 5 6" xfId="2964" xr:uid="{00000000-0005-0000-0000-0000640B0000}"/>
    <cellStyle name="20% - Accent2 3 5 7" xfId="2965" xr:uid="{00000000-0005-0000-0000-0000650B0000}"/>
    <cellStyle name="20% - Accent2 3 5 8" xfId="2966" xr:uid="{00000000-0005-0000-0000-0000660B0000}"/>
    <cellStyle name="20% - Accent2 3 5 9" xfId="2967" xr:uid="{00000000-0005-0000-0000-0000670B0000}"/>
    <cellStyle name="20% - Accent2 3 6" xfId="2968" xr:uid="{00000000-0005-0000-0000-0000680B0000}"/>
    <cellStyle name="20% - Accent2 3 6 10" xfId="2969" xr:uid="{00000000-0005-0000-0000-0000690B0000}"/>
    <cellStyle name="20% - Accent2 3 6 11" xfId="2970" xr:uid="{00000000-0005-0000-0000-00006A0B0000}"/>
    <cellStyle name="20% - Accent2 3 6 2" xfId="2971" xr:uid="{00000000-0005-0000-0000-00006B0B0000}"/>
    <cellStyle name="20% - Accent2 3 6 2 2" xfId="2972" xr:uid="{00000000-0005-0000-0000-00006C0B0000}"/>
    <cellStyle name="20% - Accent2 3 6 2 2 2" xfId="2973" xr:uid="{00000000-0005-0000-0000-00006D0B0000}"/>
    <cellStyle name="20% - Accent2 3 6 2 2 2 2" xfId="2974" xr:uid="{00000000-0005-0000-0000-00006E0B0000}"/>
    <cellStyle name="20% - Accent2 3 6 2 2 3" xfId="2975" xr:uid="{00000000-0005-0000-0000-00006F0B0000}"/>
    <cellStyle name="20% - Accent2 3 6 2 2 4" xfId="2976" xr:uid="{00000000-0005-0000-0000-0000700B0000}"/>
    <cellStyle name="20% - Accent2 3 6 2 3" xfId="2977" xr:uid="{00000000-0005-0000-0000-0000710B0000}"/>
    <cellStyle name="20% - Accent2 3 6 2 3 2" xfId="2978" xr:uid="{00000000-0005-0000-0000-0000720B0000}"/>
    <cellStyle name="20% - Accent2 3 6 2 3 3" xfId="2979" xr:uid="{00000000-0005-0000-0000-0000730B0000}"/>
    <cellStyle name="20% - Accent2 3 6 2 4" xfId="2980" xr:uid="{00000000-0005-0000-0000-0000740B0000}"/>
    <cellStyle name="20% - Accent2 3 6 2 4 2" xfId="2981" xr:uid="{00000000-0005-0000-0000-0000750B0000}"/>
    <cellStyle name="20% - Accent2 3 6 2 5" xfId="2982" xr:uid="{00000000-0005-0000-0000-0000760B0000}"/>
    <cellStyle name="20% - Accent2 3 6 2 6" xfId="2983" xr:uid="{00000000-0005-0000-0000-0000770B0000}"/>
    <cellStyle name="20% - Accent2 3 6 2 7" xfId="2984" xr:uid="{00000000-0005-0000-0000-0000780B0000}"/>
    <cellStyle name="20% - Accent2 3 6 2 8" xfId="2985" xr:uid="{00000000-0005-0000-0000-0000790B0000}"/>
    <cellStyle name="20% - Accent2 3 6 2 9" xfId="2986" xr:uid="{00000000-0005-0000-0000-00007A0B0000}"/>
    <cellStyle name="20% - Accent2 3 6 3" xfId="2987" xr:uid="{00000000-0005-0000-0000-00007B0B0000}"/>
    <cellStyle name="20% - Accent2 3 6 3 2" xfId="2988" xr:uid="{00000000-0005-0000-0000-00007C0B0000}"/>
    <cellStyle name="20% - Accent2 3 6 3 2 2" xfId="2989" xr:uid="{00000000-0005-0000-0000-00007D0B0000}"/>
    <cellStyle name="20% - Accent2 3 6 3 3" xfId="2990" xr:uid="{00000000-0005-0000-0000-00007E0B0000}"/>
    <cellStyle name="20% - Accent2 3 6 3 4" xfId="2991" xr:uid="{00000000-0005-0000-0000-00007F0B0000}"/>
    <cellStyle name="20% - Accent2 3 6 4" xfId="2992" xr:uid="{00000000-0005-0000-0000-0000800B0000}"/>
    <cellStyle name="20% - Accent2 3 6 4 2" xfId="2993" xr:uid="{00000000-0005-0000-0000-0000810B0000}"/>
    <cellStyle name="20% - Accent2 3 6 4 2 2" xfId="2994" xr:uid="{00000000-0005-0000-0000-0000820B0000}"/>
    <cellStyle name="20% - Accent2 3 6 4 3" xfId="2995" xr:uid="{00000000-0005-0000-0000-0000830B0000}"/>
    <cellStyle name="20% - Accent2 3 6 4 4" xfId="2996" xr:uid="{00000000-0005-0000-0000-0000840B0000}"/>
    <cellStyle name="20% - Accent2 3 6 5" xfId="2997" xr:uid="{00000000-0005-0000-0000-0000850B0000}"/>
    <cellStyle name="20% - Accent2 3 6 5 2" xfId="2998" xr:uid="{00000000-0005-0000-0000-0000860B0000}"/>
    <cellStyle name="20% - Accent2 3 6 5 3" xfId="2999" xr:uid="{00000000-0005-0000-0000-0000870B0000}"/>
    <cellStyle name="20% - Accent2 3 6 6" xfId="3000" xr:uid="{00000000-0005-0000-0000-0000880B0000}"/>
    <cellStyle name="20% - Accent2 3 6 7" xfId="3001" xr:uid="{00000000-0005-0000-0000-0000890B0000}"/>
    <cellStyle name="20% - Accent2 3 6 8" xfId="3002" xr:uid="{00000000-0005-0000-0000-00008A0B0000}"/>
    <cellStyle name="20% - Accent2 3 6 9" xfId="3003" xr:uid="{00000000-0005-0000-0000-00008B0B0000}"/>
    <cellStyle name="20% - Accent2 3 7" xfId="3004" xr:uid="{00000000-0005-0000-0000-00008C0B0000}"/>
    <cellStyle name="20% - Accent2 3 7 10" xfId="3005" xr:uid="{00000000-0005-0000-0000-00008D0B0000}"/>
    <cellStyle name="20% - Accent2 3 7 11" xfId="3006" xr:uid="{00000000-0005-0000-0000-00008E0B0000}"/>
    <cellStyle name="20% - Accent2 3 7 2" xfId="3007" xr:uid="{00000000-0005-0000-0000-00008F0B0000}"/>
    <cellStyle name="20% - Accent2 3 7 2 2" xfId="3008" xr:uid="{00000000-0005-0000-0000-0000900B0000}"/>
    <cellStyle name="20% - Accent2 3 7 2 2 2" xfId="3009" xr:uid="{00000000-0005-0000-0000-0000910B0000}"/>
    <cellStyle name="20% - Accent2 3 7 2 2 2 2" xfId="3010" xr:uid="{00000000-0005-0000-0000-0000920B0000}"/>
    <cellStyle name="20% - Accent2 3 7 2 2 3" xfId="3011" xr:uid="{00000000-0005-0000-0000-0000930B0000}"/>
    <cellStyle name="20% - Accent2 3 7 2 2 4" xfId="3012" xr:uid="{00000000-0005-0000-0000-0000940B0000}"/>
    <cellStyle name="20% - Accent2 3 7 2 3" xfId="3013" xr:uid="{00000000-0005-0000-0000-0000950B0000}"/>
    <cellStyle name="20% - Accent2 3 7 2 3 2" xfId="3014" xr:uid="{00000000-0005-0000-0000-0000960B0000}"/>
    <cellStyle name="20% - Accent2 3 7 2 3 3" xfId="3015" xr:uid="{00000000-0005-0000-0000-0000970B0000}"/>
    <cellStyle name="20% - Accent2 3 7 2 4" xfId="3016" xr:uid="{00000000-0005-0000-0000-0000980B0000}"/>
    <cellStyle name="20% - Accent2 3 7 2 4 2" xfId="3017" xr:uid="{00000000-0005-0000-0000-0000990B0000}"/>
    <cellStyle name="20% - Accent2 3 7 2 5" xfId="3018" xr:uid="{00000000-0005-0000-0000-00009A0B0000}"/>
    <cellStyle name="20% - Accent2 3 7 2 6" xfId="3019" xr:uid="{00000000-0005-0000-0000-00009B0B0000}"/>
    <cellStyle name="20% - Accent2 3 7 2 7" xfId="3020" xr:uid="{00000000-0005-0000-0000-00009C0B0000}"/>
    <cellStyle name="20% - Accent2 3 7 2 8" xfId="3021" xr:uid="{00000000-0005-0000-0000-00009D0B0000}"/>
    <cellStyle name="20% - Accent2 3 7 2 9" xfId="3022" xr:uid="{00000000-0005-0000-0000-00009E0B0000}"/>
    <cellStyle name="20% - Accent2 3 7 3" xfId="3023" xr:uid="{00000000-0005-0000-0000-00009F0B0000}"/>
    <cellStyle name="20% - Accent2 3 7 3 2" xfId="3024" xr:uid="{00000000-0005-0000-0000-0000A00B0000}"/>
    <cellStyle name="20% - Accent2 3 7 3 2 2" xfId="3025" xr:uid="{00000000-0005-0000-0000-0000A10B0000}"/>
    <cellStyle name="20% - Accent2 3 7 3 3" xfId="3026" xr:uid="{00000000-0005-0000-0000-0000A20B0000}"/>
    <cellStyle name="20% - Accent2 3 7 3 4" xfId="3027" xr:uid="{00000000-0005-0000-0000-0000A30B0000}"/>
    <cellStyle name="20% - Accent2 3 7 4" xfId="3028" xr:uid="{00000000-0005-0000-0000-0000A40B0000}"/>
    <cellStyle name="20% - Accent2 3 7 4 2" xfId="3029" xr:uid="{00000000-0005-0000-0000-0000A50B0000}"/>
    <cellStyle name="20% - Accent2 3 7 4 2 2" xfId="3030" xr:uid="{00000000-0005-0000-0000-0000A60B0000}"/>
    <cellStyle name="20% - Accent2 3 7 4 3" xfId="3031" xr:uid="{00000000-0005-0000-0000-0000A70B0000}"/>
    <cellStyle name="20% - Accent2 3 7 4 4" xfId="3032" xr:uid="{00000000-0005-0000-0000-0000A80B0000}"/>
    <cellStyle name="20% - Accent2 3 7 5" xfId="3033" xr:uid="{00000000-0005-0000-0000-0000A90B0000}"/>
    <cellStyle name="20% - Accent2 3 7 5 2" xfId="3034" xr:uid="{00000000-0005-0000-0000-0000AA0B0000}"/>
    <cellStyle name="20% - Accent2 3 7 5 3" xfId="3035" xr:uid="{00000000-0005-0000-0000-0000AB0B0000}"/>
    <cellStyle name="20% - Accent2 3 7 6" xfId="3036" xr:uid="{00000000-0005-0000-0000-0000AC0B0000}"/>
    <cellStyle name="20% - Accent2 3 7 7" xfId="3037" xr:uid="{00000000-0005-0000-0000-0000AD0B0000}"/>
    <cellStyle name="20% - Accent2 3 7 8" xfId="3038" xr:uid="{00000000-0005-0000-0000-0000AE0B0000}"/>
    <cellStyle name="20% - Accent2 3 7 9" xfId="3039" xr:uid="{00000000-0005-0000-0000-0000AF0B0000}"/>
    <cellStyle name="20% - Accent2 3 8" xfId="3040" xr:uid="{00000000-0005-0000-0000-0000B00B0000}"/>
    <cellStyle name="20% - Accent2 3 8 2" xfId="3041" xr:uid="{00000000-0005-0000-0000-0000B10B0000}"/>
    <cellStyle name="20% - Accent2 3 8 2 2" xfId="3042" xr:uid="{00000000-0005-0000-0000-0000B20B0000}"/>
    <cellStyle name="20% - Accent2 3 8 2 2 2" xfId="3043" xr:uid="{00000000-0005-0000-0000-0000B30B0000}"/>
    <cellStyle name="20% - Accent2 3 8 2 3" xfId="3044" xr:uid="{00000000-0005-0000-0000-0000B40B0000}"/>
    <cellStyle name="20% - Accent2 3 8 2 4" xfId="3045" xr:uid="{00000000-0005-0000-0000-0000B50B0000}"/>
    <cellStyle name="20% - Accent2 3 8 3" xfId="3046" xr:uid="{00000000-0005-0000-0000-0000B60B0000}"/>
    <cellStyle name="20% - Accent2 3 8 3 2" xfId="3047" xr:uid="{00000000-0005-0000-0000-0000B70B0000}"/>
    <cellStyle name="20% - Accent2 3 8 3 3" xfId="3048" xr:uid="{00000000-0005-0000-0000-0000B80B0000}"/>
    <cellStyle name="20% - Accent2 3 8 4" xfId="3049" xr:uid="{00000000-0005-0000-0000-0000B90B0000}"/>
    <cellStyle name="20% - Accent2 3 8 4 2" xfId="3050" xr:uid="{00000000-0005-0000-0000-0000BA0B0000}"/>
    <cellStyle name="20% - Accent2 3 8 5" xfId="3051" xr:uid="{00000000-0005-0000-0000-0000BB0B0000}"/>
    <cellStyle name="20% - Accent2 3 8 6" xfId="3052" xr:uid="{00000000-0005-0000-0000-0000BC0B0000}"/>
    <cellStyle name="20% - Accent2 3 8 7" xfId="3053" xr:uid="{00000000-0005-0000-0000-0000BD0B0000}"/>
    <cellStyle name="20% - Accent2 3 8 8" xfId="3054" xr:uid="{00000000-0005-0000-0000-0000BE0B0000}"/>
    <cellStyle name="20% - Accent2 3 8 9" xfId="3055" xr:uid="{00000000-0005-0000-0000-0000BF0B0000}"/>
    <cellStyle name="20% - Accent2 3 9" xfId="3056" xr:uid="{00000000-0005-0000-0000-0000C00B0000}"/>
    <cellStyle name="20% - Accent2 3 9 2" xfId="3057" xr:uid="{00000000-0005-0000-0000-0000C10B0000}"/>
    <cellStyle name="20% - Accent2 3 9 2 2" xfId="3058" xr:uid="{00000000-0005-0000-0000-0000C20B0000}"/>
    <cellStyle name="20% - Accent2 3 9 3" xfId="3059" xr:uid="{00000000-0005-0000-0000-0000C30B0000}"/>
    <cellStyle name="20% - Accent2 3 9 4" xfId="3060" xr:uid="{00000000-0005-0000-0000-0000C40B0000}"/>
    <cellStyle name="20% - Accent2 4" xfId="3061" xr:uid="{00000000-0005-0000-0000-0000C50B0000}"/>
    <cellStyle name="20% - Accent2 4 10" xfId="3062" xr:uid="{00000000-0005-0000-0000-0000C60B0000}"/>
    <cellStyle name="20% - Accent2 4 10 2" xfId="3063" xr:uid="{00000000-0005-0000-0000-0000C70B0000}"/>
    <cellStyle name="20% - Accent2 4 10 2 2" xfId="3064" xr:uid="{00000000-0005-0000-0000-0000C80B0000}"/>
    <cellStyle name="20% - Accent2 4 10 3" xfId="3065" xr:uid="{00000000-0005-0000-0000-0000C90B0000}"/>
    <cellStyle name="20% - Accent2 4 10 4" xfId="3066" xr:uid="{00000000-0005-0000-0000-0000CA0B0000}"/>
    <cellStyle name="20% - Accent2 4 11" xfId="3067" xr:uid="{00000000-0005-0000-0000-0000CB0B0000}"/>
    <cellStyle name="20% - Accent2 4 11 2" xfId="3068" xr:uid="{00000000-0005-0000-0000-0000CC0B0000}"/>
    <cellStyle name="20% - Accent2 4 11 3" xfId="3069" xr:uid="{00000000-0005-0000-0000-0000CD0B0000}"/>
    <cellStyle name="20% - Accent2 4 12" xfId="3070" xr:uid="{00000000-0005-0000-0000-0000CE0B0000}"/>
    <cellStyle name="20% - Accent2 4 13" xfId="3071" xr:uid="{00000000-0005-0000-0000-0000CF0B0000}"/>
    <cellStyle name="20% - Accent2 4 14" xfId="3072" xr:uid="{00000000-0005-0000-0000-0000D00B0000}"/>
    <cellStyle name="20% - Accent2 4 15" xfId="3073" xr:uid="{00000000-0005-0000-0000-0000D10B0000}"/>
    <cellStyle name="20% - Accent2 4 16" xfId="3074" xr:uid="{00000000-0005-0000-0000-0000D20B0000}"/>
    <cellStyle name="20% - Accent2 4 17" xfId="3075" xr:uid="{00000000-0005-0000-0000-0000D30B0000}"/>
    <cellStyle name="20% - Accent2 4 18" xfId="3076" xr:uid="{00000000-0005-0000-0000-0000D40B0000}"/>
    <cellStyle name="20% - Accent2 4 19" xfId="3077" xr:uid="{00000000-0005-0000-0000-0000D50B0000}"/>
    <cellStyle name="20% - Accent2 4 2" xfId="3078" xr:uid="{00000000-0005-0000-0000-0000D60B0000}"/>
    <cellStyle name="20% - Accent2 4 2 10" xfId="3079" xr:uid="{00000000-0005-0000-0000-0000D70B0000}"/>
    <cellStyle name="20% - Accent2 4 2 11" xfId="3080" xr:uid="{00000000-0005-0000-0000-0000D80B0000}"/>
    <cellStyle name="20% - Accent2 4 2 12" xfId="3081" xr:uid="{00000000-0005-0000-0000-0000D90B0000}"/>
    <cellStyle name="20% - Accent2 4 2 2" xfId="3082" xr:uid="{00000000-0005-0000-0000-0000DA0B0000}"/>
    <cellStyle name="20% - Accent2 4 2 2 10" xfId="3083" xr:uid="{00000000-0005-0000-0000-0000DB0B0000}"/>
    <cellStyle name="20% - Accent2 4 2 2 11" xfId="3084" xr:uid="{00000000-0005-0000-0000-0000DC0B0000}"/>
    <cellStyle name="20% - Accent2 4 2 2 2" xfId="3085" xr:uid="{00000000-0005-0000-0000-0000DD0B0000}"/>
    <cellStyle name="20% - Accent2 4 2 2 2 2" xfId="3086" xr:uid="{00000000-0005-0000-0000-0000DE0B0000}"/>
    <cellStyle name="20% - Accent2 4 2 2 2 2 2" xfId="3087" xr:uid="{00000000-0005-0000-0000-0000DF0B0000}"/>
    <cellStyle name="20% - Accent2 4 2 2 2 2 2 2" xfId="3088" xr:uid="{00000000-0005-0000-0000-0000E00B0000}"/>
    <cellStyle name="20% - Accent2 4 2 2 2 2 3" xfId="3089" xr:uid="{00000000-0005-0000-0000-0000E10B0000}"/>
    <cellStyle name="20% - Accent2 4 2 2 2 2 4" xfId="3090" xr:uid="{00000000-0005-0000-0000-0000E20B0000}"/>
    <cellStyle name="20% - Accent2 4 2 2 2 3" xfId="3091" xr:uid="{00000000-0005-0000-0000-0000E30B0000}"/>
    <cellStyle name="20% - Accent2 4 2 2 2 3 2" xfId="3092" xr:uid="{00000000-0005-0000-0000-0000E40B0000}"/>
    <cellStyle name="20% - Accent2 4 2 2 2 3 3" xfId="3093" xr:uid="{00000000-0005-0000-0000-0000E50B0000}"/>
    <cellStyle name="20% - Accent2 4 2 2 2 4" xfId="3094" xr:uid="{00000000-0005-0000-0000-0000E60B0000}"/>
    <cellStyle name="20% - Accent2 4 2 2 2 4 2" xfId="3095" xr:uid="{00000000-0005-0000-0000-0000E70B0000}"/>
    <cellStyle name="20% - Accent2 4 2 2 2 5" xfId="3096" xr:uid="{00000000-0005-0000-0000-0000E80B0000}"/>
    <cellStyle name="20% - Accent2 4 2 2 2 6" xfId="3097" xr:uid="{00000000-0005-0000-0000-0000E90B0000}"/>
    <cellStyle name="20% - Accent2 4 2 2 2 7" xfId="3098" xr:uid="{00000000-0005-0000-0000-0000EA0B0000}"/>
    <cellStyle name="20% - Accent2 4 2 2 2 8" xfId="3099" xr:uid="{00000000-0005-0000-0000-0000EB0B0000}"/>
    <cellStyle name="20% - Accent2 4 2 2 2 9" xfId="3100" xr:uid="{00000000-0005-0000-0000-0000EC0B0000}"/>
    <cellStyle name="20% - Accent2 4 2 2 3" xfId="3101" xr:uid="{00000000-0005-0000-0000-0000ED0B0000}"/>
    <cellStyle name="20% - Accent2 4 2 2 3 2" xfId="3102" xr:uid="{00000000-0005-0000-0000-0000EE0B0000}"/>
    <cellStyle name="20% - Accent2 4 2 2 3 2 2" xfId="3103" xr:uid="{00000000-0005-0000-0000-0000EF0B0000}"/>
    <cellStyle name="20% - Accent2 4 2 2 3 3" xfId="3104" xr:uid="{00000000-0005-0000-0000-0000F00B0000}"/>
    <cellStyle name="20% - Accent2 4 2 2 3 4" xfId="3105" xr:uid="{00000000-0005-0000-0000-0000F10B0000}"/>
    <cellStyle name="20% - Accent2 4 2 2 4" xfId="3106" xr:uid="{00000000-0005-0000-0000-0000F20B0000}"/>
    <cellStyle name="20% - Accent2 4 2 2 4 2" xfId="3107" xr:uid="{00000000-0005-0000-0000-0000F30B0000}"/>
    <cellStyle name="20% - Accent2 4 2 2 4 2 2" xfId="3108" xr:uid="{00000000-0005-0000-0000-0000F40B0000}"/>
    <cellStyle name="20% - Accent2 4 2 2 4 3" xfId="3109" xr:uid="{00000000-0005-0000-0000-0000F50B0000}"/>
    <cellStyle name="20% - Accent2 4 2 2 4 4" xfId="3110" xr:uid="{00000000-0005-0000-0000-0000F60B0000}"/>
    <cellStyle name="20% - Accent2 4 2 2 5" xfId="3111" xr:uid="{00000000-0005-0000-0000-0000F70B0000}"/>
    <cellStyle name="20% - Accent2 4 2 2 5 2" xfId="3112" xr:uid="{00000000-0005-0000-0000-0000F80B0000}"/>
    <cellStyle name="20% - Accent2 4 2 2 5 3" xfId="3113" xr:uid="{00000000-0005-0000-0000-0000F90B0000}"/>
    <cellStyle name="20% - Accent2 4 2 2 6" xfId="3114" xr:uid="{00000000-0005-0000-0000-0000FA0B0000}"/>
    <cellStyle name="20% - Accent2 4 2 2 7" xfId="3115" xr:uid="{00000000-0005-0000-0000-0000FB0B0000}"/>
    <cellStyle name="20% - Accent2 4 2 2 8" xfId="3116" xr:uid="{00000000-0005-0000-0000-0000FC0B0000}"/>
    <cellStyle name="20% - Accent2 4 2 2 9" xfId="3117" xr:uid="{00000000-0005-0000-0000-0000FD0B0000}"/>
    <cellStyle name="20% - Accent2 4 2 3" xfId="3118" xr:uid="{00000000-0005-0000-0000-0000FE0B0000}"/>
    <cellStyle name="20% - Accent2 4 2 3 2" xfId="3119" xr:uid="{00000000-0005-0000-0000-0000FF0B0000}"/>
    <cellStyle name="20% - Accent2 4 2 3 2 2" xfId="3120" xr:uid="{00000000-0005-0000-0000-0000000C0000}"/>
    <cellStyle name="20% - Accent2 4 2 3 2 2 2" xfId="3121" xr:uid="{00000000-0005-0000-0000-0000010C0000}"/>
    <cellStyle name="20% - Accent2 4 2 3 2 3" xfId="3122" xr:uid="{00000000-0005-0000-0000-0000020C0000}"/>
    <cellStyle name="20% - Accent2 4 2 3 2 4" xfId="3123" xr:uid="{00000000-0005-0000-0000-0000030C0000}"/>
    <cellStyle name="20% - Accent2 4 2 3 3" xfId="3124" xr:uid="{00000000-0005-0000-0000-0000040C0000}"/>
    <cellStyle name="20% - Accent2 4 2 3 3 2" xfId="3125" xr:uid="{00000000-0005-0000-0000-0000050C0000}"/>
    <cellStyle name="20% - Accent2 4 2 3 3 3" xfId="3126" xr:uid="{00000000-0005-0000-0000-0000060C0000}"/>
    <cellStyle name="20% - Accent2 4 2 3 4" xfId="3127" xr:uid="{00000000-0005-0000-0000-0000070C0000}"/>
    <cellStyle name="20% - Accent2 4 2 3 4 2" xfId="3128" xr:uid="{00000000-0005-0000-0000-0000080C0000}"/>
    <cellStyle name="20% - Accent2 4 2 3 5" xfId="3129" xr:uid="{00000000-0005-0000-0000-0000090C0000}"/>
    <cellStyle name="20% - Accent2 4 2 3 6" xfId="3130" xr:uid="{00000000-0005-0000-0000-00000A0C0000}"/>
    <cellStyle name="20% - Accent2 4 2 3 7" xfId="3131" xr:uid="{00000000-0005-0000-0000-00000B0C0000}"/>
    <cellStyle name="20% - Accent2 4 2 3 8" xfId="3132" xr:uid="{00000000-0005-0000-0000-00000C0C0000}"/>
    <cellStyle name="20% - Accent2 4 2 3 9" xfId="3133" xr:uid="{00000000-0005-0000-0000-00000D0C0000}"/>
    <cellStyle name="20% - Accent2 4 2 4" xfId="3134" xr:uid="{00000000-0005-0000-0000-00000E0C0000}"/>
    <cellStyle name="20% - Accent2 4 2 4 2" xfId="3135" xr:uid="{00000000-0005-0000-0000-00000F0C0000}"/>
    <cellStyle name="20% - Accent2 4 2 4 2 2" xfId="3136" xr:uid="{00000000-0005-0000-0000-0000100C0000}"/>
    <cellStyle name="20% - Accent2 4 2 4 3" xfId="3137" xr:uid="{00000000-0005-0000-0000-0000110C0000}"/>
    <cellStyle name="20% - Accent2 4 2 4 4" xfId="3138" xr:uid="{00000000-0005-0000-0000-0000120C0000}"/>
    <cellStyle name="20% - Accent2 4 2 5" xfId="3139" xr:uid="{00000000-0005-0000-0000-0000130C0000}"/>
    <cellStyle name="20% - Accent2 4 2 5 2" xfId="3140" xr:uid="{00000000-0005-0000-0000-0000140C0000}"/>
    <cellStyle name="20% - Accent2 4 2 5 2 2" xfId="3141" xr:uid="{00000000-0005-0000-0000-0000150C0000}"/>
    <cellStyle name="20% - Accent2 4 2 5 3" xfId="3142" xr:uid="{00000000-0005-0000-0000-0000160C0000}"/>
    <cellStyle name="20% - Accent2 4 2 5 4" xfId="3143" xr:uid="{00000000-0005-0000-0000-0000170C0000}"/>
    <cellStyle name="20% - Accent2 4 2 6" xfId="3144" xr:uid="{00000000-0005-0000-0000-0000180C0000}"/>
    <cellStyle name="20% - Accent2 4 2 6 2" xfId="3145" xr:uid="{00000000-0005-0000-0000-0000190C0000}"/>
    <cellStyle name="20% - Accent2 4 2 6 3" xfId="3146" xr:uid="{00000000-0005-0000-0000-00001A0C0000}"/>
    <cellStyle name="20% - Accent2 4 2 7" xfId="3147" xr:uid="{00000000-0005-0000-0000-00001B0C0000}"/>
    <cellStyle name="20% - Accent2 4 2 8" xfId="3148" xr:uid="{00000000-0005-0000-0000-00001C0C0000}"/>
    <cellStyle name="20% - Accent2 4 2 9" xfId="3149" xr:uid="{00000000-0005-0000-0000-00001D0C0000}"/>
    <cellStyle name="20% - Accent2 4 3" xfId="3150" xr:uid="{00000000-0005-0000-0000-00001E0C0000}"/>
    <cellStyle name="20% - Accent2 4 3 10" xfId="3151" xr:uid="{00000000-0005-0000-0000-00001F0C0000}"/>
    <cellStyle name="20% - Accent2 4 3 11" xfId="3152" xr:uid="{00000000-0005-0000-0000-0000200C0000}"/>
    <cellStyle name="20% - Accent2 4 3 12" xfId="3153" xr:uid="{00000000-0005-0000-0000-0000210C0000}"/>
    <cellStyle name="20% - Accent2 4 3 2" xfId="3154" xr:uid="{00000000-0005-0000-0000-0000220C0000}"/>
    <cellStyle name="20% - Accent2 4 3 2 10" xfId="3155" xr:uid="{00000000-0005-0000-0000-0000230C0000}"/>
    <cellStyle name="20% - Accent2 4 3 2 11" xfId="3156" xr:uid="{00000000-0005-0000-0000-0000240C0000}"/>
    <cellStyle name="20% - Accent2 4 3 2 2" xfId="3157" xr:uid="{00000000-0005-0000-0000-0000250C0000}"/>
    <cellStyle name="20% - Accent2 4 3 2 2 2" xfId="3158" xr:uid="{00000000-0005-0000-0000-0000260C0000}"/>
    <cellStyle name="20% - Accent2 4 3 2 2 2 2" xfId="3159" xr:uid="{00000000-0005-0000-0000-0000270C0000}"/>
    <cellStyle name="20% - Accent2 4 3 2 2 2 2 2" xfId="3160" xr:uid="{00000000-0005-0000-0000-0000280C0000}"/>
    <cellStyle name="20% - Accent2 4 3 2 2 2 3" xfId="3161" xr:uid="{00000000-0005-0000-0000-0000290C0000}"/>
    <cellStyle name="20% - Accent2 4 3 2 2 2 4" xfId="3162" xr:uid="{00000000-0005-0000-0000-00002A0C0000}"/>
    <cellStyle name="20% - Accent2 4 3 2 2 3" xfId="3163" xr:uid="{00000000-0005-0000-0000-00002B0C0000}"/>
    <cellStyle name="20% - Accent2 4 3 2 2 3 2" xfId="3164" xr:uid="{00000000-0005-0000-0000-00002C0C0000}"/>
    <cellStyle name="20% - Accent2 4 3 2 2 3 3" xfId="3165" xr:uid="{00000000-0005-0000-0000-00002D0C0000}"/>
    <cellStyle name="20% - Accent2 4 3 2 2 4" xfId="3166" xr:uid="{00000000-0005-0000-0000-00002E0C0000}"/>
    <cellStyle name="20% - Accent2 4 3 2 2 4 2" xfId="3167" xr:uid="{00000000-0005-0000-0000-00002F0C0000}"/>
    <cellStyle name="20% - Accent2 4 3 2 2 5" xfId="3168" xr:uid="{00000000-0005-0000-0000-0000300C0000}"/>
    <cellStyle name="20% - Accent2 4 3 2 2 6" xfId="3169" xr:uid="{00000000-0005-0000-0000-0000310C0000}"/>
    <cellStyle name="20% - Accent2 4 3 2 2 7" xfId="3170" xr:uid="{00000000-0005-0000-0000-0000320C0000}"/>
    <cellStyle name="20% - Accent2 4 3 2 2 8" xfId="3171" xr:uid="{00000000-0005-0000-0000-0000330C0000}"/>
    <cellStyle name="20% - Accent2 4 3 2 2 9" xfId="3172" xr:uid="{00000000-0005-0000-0000-0000340C0000}"/>
    <cellStyle name="20% - Accent2 4 3 2 3" xfId="3173" xr:uid="{00000000-0005-0000-0000-0000350C0000}"/>
    <cellStyle name="20% - Accent2 4 3 2 3 2" xfId="3174" xr:uid="{00000000-0005-0000-0000-0000360C0000}"/>
    <cellStyle name="20% - Accent2 4 3 2 3 2 2" xfId="3175" xr:uid="{00000000-0005-0000-0000-0000370C0000}"/>
    <cellStyle name="20% - Accent2 4 3 2 3 3" xfId="3176" xr:uid="{00000000-0005-0000-0000-0000380C0000}"/>
    <cellStyle name="20% - Accent2 4 3 2 3 4" xfId="3177" xr:uid="{00000000-0005-0000-0000-0000390C0000}"/>
    <cellStyle name="20% - Accent2 4 3 2 4" xfId="3178" xr:uid="{00000000-0005-0000-0000-00003A0C0000}"/>
    <cellStyle name="20% - Accent2 4 3 2 4 2" xfId="3179" xr:uid="{00000000-0005-0000-0000-00003B0C0000}"/>
    <cellStyle name="20% - Accent2 4 3 2 4 2 2" xfId="3180" xr:uid="{00000000-0005-0000-0000-00003C0C0000}"/>
    <cellStyle name="20% - Accent2 4 3 2 4 3" xfId="3181" xr:uid="{00000000-0005-0000-0000-00003D0C0000}"/>
    <cellStyle name="20% - Accent2 4 3 2 4 4" xfId="3182" xr:uid="{00000000-0005-0000-0000-00003E0C0000}"/>
    <cellStyle name="20% - Accent2 4 3 2 5" xfId="3183" xr:uid="{00000000-0005-0000-0000-00003F0C0000}"/>
    <cellStyle name="20% - Accent2 4 3 2 5 2" xfId="3184" xr:uid="{00000000-0005-0000-0000-0000400C0000}"/>
    <cellStyle name="20% - Accent2 4 3 2 5 3" xfId="3185" xr:uid="{00000000-0005-0000-0000-0000410C0000}"/>
    <cellStyle name="20% - Accent2 4 3 2 6" xfId="3186" xr:uid="{00000000-0005-0000-0000-0000420C0000}"/>
    <cellStyle name="20% - Accent2 4 3 2 7" xfId="3187" xr:uid="{00000000-0005-0000-0000-0000430C0000}"/>
    <cellStyle name="20% - Accent2 4 3 2 8" xfId="3188" xr:uid="{00000000-0005-0000-0000-0000440C0000}"/>
    <cellStyle name="20% - Accent2 4 3 2 9" xfId="3189" xr:uid="{00000000-0005-0000-0000-0000450C0000}"/>
    <cellStyle name="20% - Accent2 4 3 3" xfId="3190" xr:uid="{00000000-0005-0000-0000-0000460C0000}"/>
    <cellStyle name="20% - Accent2 4 3 3 2" xfId="3191" xr:uid="{00000000-0005-0000-0000-0000470C0000}"/>
    <cellStyle name="20% - Accent2 4 3 3 2 2" xfId="3192" xr:uid="{00000000-0005-0000-0000-0000480C0000}"/>
    <cellStyle name="20% - Accent2 4 3 3 2 2 2" xfId="3193" xr:uid="{00000000-0005-0000-0000-0000490C0000}"/>
    <cellStyle name="20% - Accent2 4 3 3 2 3" xfId="3194" xr:uid="{00000000-0005-0000-0000-00004A0C0000}"/>
    <cellStyle name="20% - Accent2 4 3 3 2 4" xfId="3195" xr:uid="{00000000-0005-0000-0000-00004B0C0000}"/>
    <cellStyle name="20% - Accent2 4 3 3 3" xfId="3196" xr:uid="{00000000-0005-0000-0000-00004C0C0000}"/>
    <cellStyle name="20% - Accent2 4 3 3 3 2" xfId="3197" xr:uid="{00000000-0005-0000-0000-00004D0C0000}"/>
    <cellStyle name="20% - Accent2 4 3 3 3 3" xfId="3198" xr:uid="{00000000-0005-0000-0000-00004E0C0000}"/>
    <cellStyle name="20% - Accent2 4 3 3 4" xfId="3199" xr:uid="{00000000-0005-0000-0000-00004F0C0000}"/>
    <cellStyle name="20% - Accent2 4 3 3 4 2" xfId="3200" xr:uid="{00000000-0005-0000-0000-0000500C0000}"/>
    <cellStyle name="20% - Accent2 4 3 3 5" xfId="3201" xr:uid="{00000000-0005-0000-0000-0000510C0000}"/>
    <cellStyle name="20% - Accent2 4 3 3 6" xfId="3202" xr:uid="{00000000-0005-0000-0000-0000520C0000}"/>
    <cellStyle name="20% - Accent2 4 3 3 7" xfId="3203" xr:uid="{00000000-0005-0000-0000-0000530C0000}"/>
    <cellStyle name="20% - Accent2 4 3 3 8" xfId="3204" xr:uid="{00000000-0005-0000-0000-0000540C0000}"/>
    <cellStyle name="20% - Accent2 4 3 3 9" xfId="3205" xr:uid="{00000000-0005-0000-0000-0000550C0000}"/>
    <cellStyle name="20% - Accent2 4 3 4" xfId="3206" xr:uid="{00000000-0005-0000-0000-0000560C0000}"/>
    <cellStyle name="20% - Accent2 4 3 4 2" xfId="3207" xr:uid="{00000000-0005-0000-0000-0000570C0000}"/>
    <cellStyle name="20% - Accent2 4 3 4 2 2" xfId="3208" xr:uid="{00000000-0005-0000-0000-0000580C0000}"/>
    <cellStyle name="20% - Accent2 4 3 4 3" xfId="3209" xr:uid="{00000000-0005-0000-0000-0000590C0000}"/>
    <cellStyle name="20% - Accent2 4 3 4 4" xfId="3210" xr:uid="{00000000-0005-0000-0000-00005A0C0000}"/>
    <cellStyle name="20% - Accent2 4 3 5" xfId="3211" xr:uid="{00000000-0005-0000-0000-00005B0C0000}"/>
    <cellStyle name="20% - Accent2 4 3 5 2" xfId="3212" xr:uid="{00000000-0005-0000-0000-00005C0C0000}"/>
    <cellStyle name="20% - Accent2 4 3 5 2 2" xfId="3213" xr:uid="{00000000-0005-0000-0000-00005D0C0000}"/>
    <cellStyle name="20% - Accent2 4 3 5 3" xfId="3214" xr:uid="{00000000-0005-0000-0000-00005E0C0000}"/>
    <cellStyle name="20% - Accent2 4 3 5 4" xfId="3215" xr:uid="{00000000-0005-0000-0000-00005F0C0000}"/>
    <cellStyle name="20% - Accent2 4 3 6" xfId="3216" xr:uid="{00000000-0005-0000-0000-0000600C0000}"/>
    <cellStyle name="20% - Accent2 4 3 6 2" xfId="3217" xr:uid="{00000000-0005-0000-0000-0000610C0000}"/>
    <cellStyle name="20% - Accent2 4 3 6 3" xfId="3218" xr:uid="{00000000-0005-0000-0000-0000620C0000}"/>
    <cellStyle name="20% - Accent2 4 3 7" xfId="3219" xr:uid="{00000000-0005-0000-0000-0000630C0000}"/>
    <cellStyle name="20% - Accent2 4 3 8" xfId="3220" xr:uid="{00000000-0005-0000-0000-0000640C0000}"/>
    <cellStyle name="20% - Accent2 4 3 9" xfId="3221" xr:uid="{00000000-0005-0000-0000-0000650C0000}"/>
    <cellStyle name="20% - Accent2 4 4" xfId="3222" xr:uid="{00000000-0005-0000-0000-0000660C0000}"/>
    <cellStyle name="20% - Accent2 4 4 10" xfId="3223" xr:uid="{00000000-0005-0000-0000-0000670C0000}"/>
    <cellStyle name="20% - Accent2 4 4 11" xfId="3224" xr:uid="{00000000-0005-0000-0000-0000680C0000}"/>
    <cellStyle name="20% - Accent2 4 4 12" xfId="3225" xr:uid="{00000000-0005-0000-0000-0000690C0000}"/>
    <cellStyle name="20% - Accent2 4 4 2" xfId="3226" xr:uid="{00000000-0005-0000-0000-00006A0C0000}"/>
    <cellStyle name="20% - Accent2 4 4 2 10" xfId="3227" xr:uid="{00000000-0005-0000-0000-00006B0C0000}"/>
    <cellStyle name="20% - Accent2 4 4 2 11" xfId="3228" xr:uid="{00000000-0005-0000-0000-00006C0C0000}"/>
    <cellStyle name="20% - Accent2 4 4 2 2" xfId="3229" xr:uid="{00000000-0005-0000-0000-00006D0C0000}"/>
    <cellStyle name="20% - Accent2 4 4 2 2 2" xfId="3230" xr:uid="{00000000-0005-0000-0000-00006E0C0000}"/>
    <cellStyle name="20% - Accent2 4 4 2 2 2 2" xfId="3231" xr:uid="{00000000-0005-0000-0000-00006F0C0000}"/>
    <cellStyle name="20% - Accent2 4 4 2 2 2 2 2" xfId="3232" xr:uid="{00000000-0005-0000-0000-0000700C0000}"/>
    <cellStyle name="20% - Accent2 4 4 2 2 2 3" xfId="3233" xr:uid="{00000000-0005-0000-0000-0000710C0000}"/>
    <cellStyle name="20% - Accent2 4 4 2 2 2 4" xfId="3234" xr:uid="{00000000-0005-0000-0000-0000720C0000}"/>
    <cellStyle name="20% - Accent2 4 4 2 2 3" xfId="3235" xr:uid="{00000000-0005-0000-0000-0000730C0000}"/>
    <cellStyle name="20% - Accent2 4 4 2 2 3 2" xfId="3236" xr:uid="{00000000-0005-0000-0000-0000740C0000}"/>
    <cellStyle name="20% - Accent2 4 4 2 2 3 3" xfId="3237" xr:uid="{00000000-0005-0000-0000-0000750C0000}"/>
    <cellStyle name="20% - Accent2 4 4 2 2 4" xfId="3238" xr:uid="{00000000-0005-0000-0000-0000760C0000}"/>
    <cellStyle name="20% - Accent2 4 4 2 2 4 2" xfId="3239" xr:uid="{00000000-0005-0000-0000-0000770C0000}"/>
    <cellStyle name="20% - Accent2 4 4 2 2 5" xfId="3240" xr:uid="{00000000-0005-0000-0000-0000780C0000}"/>
    <cellStyle name="20% - Accent2 4 4 2 2 6" xfId="3241" xr:uid="{00000000-0005-0000-0000-0000790C0000}"/>
    <cellStyle name="20% - Accent2 4 4 2 2 7" xfId="3242" xr:uid="{00000000-0005-0000-0000-00007A0C0000}"/>
    <cellStyle name="20% - Accent2 4 4 2 2 8" xfId="3243" xr:uid="{00000000-0005-0000-0000-00007B0C0000}"/>
    <cellStyle name="20% - Accent2 4 4 2 2 9" xfId="3244" xr:uid="{00000000-0005-0000-0000-00007C0C0000}"/>
    <cellStyle name="20% - Accent2 4 4 2 3" xfId="3245" xr:uid="{00000000-0005-0000-0000-00007D0C0000}"/>
    <cellStyle name="20% - Accent2 4 4 2 3 2" xfId="3246" xr:uid="{00000000-0005-0000-0000-00007E0C0000}"/>
    <cellStyle name="20% - Accent2 4 4 2 3 2 2" xfId="3247" xr:uid="{00000000-0005-0000-0000-00007F0C0000}"/>
    <cellStyle name="20% - Accent2 4 4 2 3 3" xfId="3248" xr:uid="{00000000-0005-0000-0000-0000800C0000}"/>
    <cellStyle name="20% - Accent2 4 4 2 3 4" xfId="3249" xr:uid="{00000000-0005-0000-0000-0000810C0000}"/>
    <cellStyle name="20% - Accent2 4 4 2 4" xfId="3250" xr:uid="{00000000-0005-0000-0000-0000820C0000}"/>
    <cellStyle name="20% - Accent2 4 4 2 4 2" xfId="3251" xr:uid="{00000000-0005-0000-0000-0000830C0000}"/>
    <cellStyle name="20% - Accent2 4 4 2 4 2 2" xfId="3252" xr:uid="{00000000-0005-0000-0000-0000840C0000}"/>
    <cellStyle name="20% - Accent2 4 4 2 4 3" xfId="3253" xr:uid="{00000000-0005-0000-0000-0000850C0000}"/>
    <cellStyle name="20% - Accent2 4 4 2 4 4" xfId="3254" xr:uid="{00000000-0005-0000-0000-0000860C0000}"/>
    <cellStyle name="20% - Accent2 4 4 2 5" xfId="3255" xr:uid="{00000000-0005-0000-0000-0000870C0000}"/>
    <cellStyle name="20% - Accent2 4 4 2 5 2" xfId="3256" xr:uid="{00000000-0005-0000-0000-0000880C0000}"/>
    <cellStyle name="20% - Accent2 4 4 2 5 3" xfId="3257" xr:uid="{00000000-0005-0000-0000-0000890C0000}"/>
    <cellStyle name="20% - Accent2 4 4 2 6" xfId="3258" xr:uid="{00000000-0005-0000-0000-00008A0C0000}"/>
    <cellStyle name="20% - Accent2 4 4 2 7" xfId="3259" xr:uid="{00000000-0005-0000-0000-00008B0C0000}"/>
    <cellStyle name="20% - Accent2 4 4 2 8" xfId="3260" xr:uid="{00000000-0005-0000-0000-00008C0C0000}"/>
    <cellStyle name="20% - Accent2 4 4 2 9" xfId="3261" xr:uid="{00000000-0005-0000-0000-00008D0C0000}"/>
    <cellStyle name="20% - Accent2 4 4 3" xfId="3262" xr:uid="{00000000-0005-0000-0000-00008E0C0000}"/>
    <cellStyle name="20% - Accent2 4 4 3 2" xfId="3263" xr:uid="{00000000-0005-0000-0000-00008F0C0000}"/>
    <cellStyle name="20% - Accent2 4 4 3 2 2" xfId="3264" xr:uid="{00000000-0005-0000-0000-0000900C0000}"/>
    <cellStyle name="20% - Accent2 4 4 3 2 2 2" xfId="3265" xr:uid="{00000000-0005-0000-0000-0000910C0000}"/>
    <cellStyle name="20% - Accent2 4 4 3 2 3" xfId="3266" xr:uid="{00000000-0005-0000-0000-0000920C0000}"/>
    <cellStyle name="20% - Accent2 4 4 3 2 4" xfId="3267" xr:uid="{00000000-0005-0000-0000-0000930C0000}"/>
    <cellStyle name="20% - Accent2 4 4 3 3" xfId="3268" xr:uid="{00000000-0005-0000-0000-0000940C0000}"/>
    <cellStyle name="20% - Accent2 4 4 3 3 2" xfId="3269" xr:uid="{00000000-0005-0000-0000-0000950C0000}"/>
    <cellStyle name="20% - Accent2 4 4 3 3 3" xfId="3270" xr:uid="{00000000-0005-0000-0000-0000960C0000}"/>
    <cellStyle name="20% - Accent2 4 4 3 4" xfId="3271" xr:uid="{00000000-0005-0000-0000-0000970C0000}"/>
    <cellStyle name="20% - Accent2 4 4 3 4 2" xfId="3272" xr:uid="{00000000-0005-0000-0000-0000980C0000}"/>
    <cellStyle name="20% - Accent2 4 4 3 5" xfId="3273" xr:uid="{00000000-0005-0000-0000-0000990C0000}"/>
    <cellStyle name="20% - Accent2 4 4 3 6" xfId="3274" xr:uid="{00000000-0005-0000-0000-00009A0C0000}"/>
    <cellStyle name="20% - Accent2 4 4 3 7" xfId="3275" xr:uid="{00000000-0005-0000-0000-00009B0C0000}"/>
    <cellStyle name="20% - Accent2 4 4 3 8" xfId="3276" xr:uid="{00000000-0005-0000-0000-00009C0C0000}"/>
    <cellStyle name="20% - Accent2 4 4 3 9" xfId="3277" xr:uid="{00000000-0005-0000-0000-00009D0C0000}"/>
    <cellStyle name="20% - Accent2 4 4 4" xfId="3278" xr:uid="{00000000-0005-0000-0000-00009E0C0000}"/>
    <cellStyle name="20% - Accent2 4 4 4 2" xfId="3279" xr:uid="{00000000-0005-0000-0000-00009F0C0000}"/>
    <cellStyle name="20% - Accent2 4 4 4 2 2" xfId="3280" xr:uid="{00000000-0005-0000-0000-0000A00C0000}"/>
    <cellStyle name="20% - Accent2 4 4 4 3" xfId="3281" xr:uid="{00000000-0005-0000-0000-0000A10C0000}"/>
    <cellStyle name="20% - Accent2 4 4 4 4" xfId="3282" xr:uid="{00000000-0005-0000-0000-0000A20C0000}"/>
    <cellStyle name="20% - Accent2 4 4 5" xfId="3283" xr:uid="{00000000-0005-0000-0000-0000A30C0000}"/>
    <cellStyle name="20% - Accent2 4 4 5 2" xfId="3284" xr:uid="{00000000-0005-0000-0000-0000A40C0000}"/>
    <cellStyle name="20% - Accent2 4 4 5 2 2" xfId="3285" xr:uid="{00000000-0005-0000-0000-0000A50C0000}"/>
    <cellStyle name="20% - Accent2 4 4 5 3" xfId="3286" xr:uid="{00000000-0005-0000-0000-0000A60C0000}"/>
    <cellStyle name="20% - Accent2 4 4 5 4" xfId="3287" xr:uid="{00000000-0005-0000-0000-0000A70C0000}"/>
    <cellStyle name="20% - Accent2 4 4 6" xfId="3288" xr:uid="{00000000-0005-0000-0000-0000A80C0000}"/>
    <cellStyle name="20% - Accent2 4 4 6 2" xfId="3289" xr:uid="{00000000-0005-0000-0000-0000A90C0000}"/>
    <cellStyle name="20% - Accent2 4 4 6 3" xfId="3290" xr:uid="{00000000-0005-0000-0000-0000AA0C0000}"/>
    <cellStyle name="20% - Accent2 4 4 7" xfId="3291" xr:uid="{00000000-0005-0000-0000-0000AB0C0000}"/>
    <cellStyle name="20% - Accent2 4 4 8" xfId="3292" xr:uid="{00000000-0005-0000-0000-0000AC0C0000}"/>
    <cellStyle name="20% - Accent2 4 4 9" xfId="3293" xr:uid="{00000000-0005-0000-0000-0000AD0C0000}"/>
    <cellStyle name="20% - Accent2 4 5" xfId="3294" xr:uid="{00000000-0005-0000-0000-0000AE0C0000}"/>
    <cellStyle name="20% - Accent2 4 5 10" xfId="3295" xr:uid="{00000000-0005-0000-0000-0000AF0C0000}"/>
    <cellStyle name="20% - Accent2 4 5 11" xfId="3296" xr:uid="{00000000-0005-0000-0000-0000B00C0000}"/>
    <cellStyle name="20% - Accent2 4 5 2" xfId="3297" xr:uid="{00000000-0005-0000-0000-0000B10C0000}"/>
    <cellStyle name="20% - Accent2 4 5 2 2" xfId="3298" xr:uid="{00000000-0005-0000-0000-0000B20C0000}"/>
    <cellStyle name="20% - Accent2 4 5 2 2 2" xfId="3299" xr:uid="{00000000-0005-0000-0000-0000B30C0000}"/>
    <cellStyle name="20% - Accent2 4 5 2 2 2 2" xfId="3300" xr:uid="{00000000-0005-0000-0000-0000B40C0000}"/>
    <cellStyle name="20% - Accent2 4 5 2 2 3" xfId="3301" xr:uid="{00000000-0005-0000-0000-0000B50C0000}"/>
    <cellStyle name="20% - Accent2 4 5 2 2 4" xfId="3302" xr:uid="{00000000-0005-0000-0000-0000B60C0000}"/>
    <cellStyle name="20% - Accent2 4 5 2 3" xfId="3303" xr:uid="{00000000-0005-0000-0000-0000B70C0000}"/>
    <cellStyle name="20% - Accent2 4 5 2 3 2" xfId="3304" xr:uid="{00000000-0005-0000-0000-0000B80C0000}"/>
    <cellStyle name="20% - Accent2 4 5 2 3 3" xfId="3305" xr:uid="{00000000-0005-0000-0000-0000B90C0000}"/>
    <cellStyle name="20% - Accent2 4 5 2 4" xfId="3306" xr:uid="{00000000-0005-0000-0000-0000BA0C0000}"/>
    <cellStyle name="20% - Accent2 4 5 2 4 2" xfId="3307" xr:uid="{00000000-0005-0000-0000-0000BB0C0000}"/>
    <cellStyle name="20% - Accent2 4 5 2 5" xfId="3308" xr:uid="{00000000-0005-0000-0000-0000BC0C0000}"/>
    <cellStyle name="20% - Accent2 4 5 2 6" xfId="3309" xr:uid="{00000000-0005-0000-0000-0000BD0C0000}"/>
    <cellStyle name="20% - Accent2 4 5 2 7" xfId="3310" xr:uid="{00000000-0005-0000-0000-0000BE0C0000}"/>
    <cellStyle name="20% - Accent2 4 5 2 8" xfId="3311" xr:uid="{00000000-0005-0000-0000-0000BF0C0000}"/>
    <cellStyle name="20% - Accent2 4 5 2 9" xfId="3312" xr:uid="{00000000-0005-0000-0000-0000C00C0000}"/>
    <cellStyle name="20% - Accent2 4 5 3" xfId="3313" xr:uid="{00000000-0005-0000-0000-0000C10C0000}"/>
    <cellStyle name="20% - Accent2 4 5 3 2" xfId="3314" xr:uid="{00000000-0005-0000-0000-0000C20C0000}"/>
    <cellStyle name="20% - Accent2 4 5 3 2 2" xfId="3315" xr:uid="{00000000-0005-0000-0000-0000C30C0000}"/>
    <cellStyle name="20% - Accent2 4 5 3 3" xfId="3316" xr:uid="{00000000-0005-0000-0000-0000C40C0000}"/>
    <cellStyle name="20% - Accent2 4 5 3 4" xfId="3317" xr:uid="{00000000-0005-0000-0000-0000C50C0000}"/>
    <cellStyle name="20% - Accent2 4 5 4" xfId="3318" xr:uid="{00000000-0005-0000-0000-0000C60C0000}"/>
    <cellStyle name="20% - Accent2 4 5 4 2" xfId="3319" xr:uid="{00000000-0005-0000-0000-0000C70C0000}"/>
    <cellStyle name="20% - Accent2 4 5 4 2 2" xfId="3320" xr:uid="{00000000-0005-0000-0000-0000C80C0000}"/>
    <cellStyle name="20% - Accent2 4 5 4 3" xfId="3321" xr:uid="{00000000-0005-0000-0000-0000C90C0000}"/>
    <cellStyle name="20% - Accent2 4 5 4 4" xfId="3322" xr:uid="{00000000-0005-0000-0000-0000CA0C0000}"/>
    <cellStyle name="20% - Accent2 4 5 5" xfId="3323" xr:uid="{00000000-0005-0000-0000-0000CB0C0000}"/>
    <cellStyle name="20% - Accent2 4 5 5 2" xfId="3324" xr:uid="{00000000-0005-0000-0000-0000CC0C0000}"/>
    <cellStyle name="20% - Accent2 4 5 5 3" xfId="3325" xr:uid="{00000000-0005-0000-0000-0000CD0C0000}"/>
    <cellStyle name="20% - Accent2 4 5 6" xfId="3326" xr:uid="{00000000-0005-0000-0000-0000CE0C0000}"/>
    <cellStyle name="20% - Accent2 4 5 7" xfId="3327" xr:uid="{00000000-0005-0000-0000-0000CF0C0000}"/>
    <cellStyle name="20% - Accent2 4 5 8" xfId="3328" xr:uid="{00000000-0005-0000-0000-0000D00C0000}"/>
    <cellStyle name="20% - Accent2 4 5 9" xfId="3329" xr:uid="{00000000-0005-0000-0000-0000D10C0000}"/>
    <cellStyle name="20% - Accent2 4 6" xfId="3330" xr:uid="{00000000-0005-0000-0000-0000D20C0000}"/>
    <cellStyle name="20% - Accent2 4 6 10" xfId="3331" xr:uid="{00000000-0005-0000-0000-0000D30C0000}"/>
    <cellStyle name="20% - Accent2 4 6 11" xfId="3332" xr:uid="{00000000-0005-0000-0000-0000D40C0000}"/>
    <cellStyle name="20% - Accent2 4 6 2" xfId="3333" xr:uid="{00000000-0005-0000-0000-0000D50C0000}"/>
    <cellStyle name="20% - Accent2 4 6 2 2" xfId="3334" xr:uid="{00000000-0005-0000-0000-0000D60C0000}"/>
    <cellStyle name="20% - Accent2 4 6 2 2 2" xfId="3335" xr:uid="{00000000-0005-0000-0000-0000D70C0000}"/>
    <cellStyle name="20% - Accent2 4 6 2 2 2 2" xfId="3336" xr:uid="{00000000-0005-0000-0000-0000D80C0000}"/>
    <cellStyle name="20% - Accent2 4 6 2 2 3" xfId="3337" xr:uid="{00000000-0005-0000-0000-0000D90C0000}"/>
    <cellStyle name="20% - Accent2 4 6 2 2 4" xfId="3338" xr:uid="{00000000-0005-0000-0000-0000DA0C0000}"/>
    <cellStyle name="20% - Accent2 4 6 2 3" xfId="3339" xr:uid="{00000000-0005-0000-0000-0000DB0C0000}"/>
    <cellStyle name="20% - Accent2 4 6 2 3 2" xfId="3340" xr:uid="{00000000-0005-0000-0000-0000DC0C0000}"/>
    <cellStyle name="20% - Accent2 4 6 2 3 3" xfId="3341" xr:uid="{00000000-0005-0000-0000-0000DD0C0000}"/>
    <cellStyle name="20% - Accent2 4 6 2 4" xfId="3342" xr:uid="{00000000-0005-0000-0000-0000DE0C0000}"/>
    <cellStyle name="20% - Accent2 4 6 2 4 2" xfId="3343" xr:uid="{00000000-0005-0000-0000-0000DF0C0000}"/>
    <cellStyle name="20% - Accent2 4 6 2 5" xfId="3344" xr:uid="{00000000-0005-0000-0000-0000E00C0000}"/>
    <cellStyle name="20% - Accent2 4 6 2 6" xfId="3345" xr:uid="{00000000-0005-0000-0000-0000E10C0000}"/>
    <cellStyle name="20% - Accent2 4 6 2 7" xfId="3346" xr:uid="{00000000-0005-0000-0000-0000E20C0000}"/>
    <cellStyle name="20% - Accent2 4 6 2 8" xfId="3347" xr:uid="{00000000-0005-0000-0000-0000E30C0000}"/>
    <cellStyle name="20% - Accent2 4 6 2 9" xfId="3348" xr:uid="{00000000-0005-0000-0000-0000E40C0000}"/>
    <cellStyle name="20% - Accent2 4 6 3" xfId="3349" xr:uid="{00000000-0005-0000-0000-0000E50C0000}"/>
    <cellStyle name="20% - Accent2 4 6 3 2" xfId="3350" xr:uid="{00000000-0005-0000-0000-0000E60C0000}"/>
    <cellStyle name="20% - Accent2 4 6 3 2 2" xfId="3351" xr:uid="{00000000-0005-0000-0000-0000E70C0000}"/>
    <cellStyle name="20% - Accent2 4 6 3 3" xfId="3352" xr:uid="{00000000-0005-0000-0000-0000E80C0000}"/>
    <cellStyle name="20% - Accent2 4 6 3 4" xfId="3353" xr:uid="{00000000-0005-0000-0000-0000E90C0000}"/>
    <cellStyle name="20% - Accent2 4 6 4" xfId="3354" xr:uid="{00000000-0005-0000-0000-0000EA0C0000}"/>
    <cellStyle name="20% - Accent2 4 6 4 2" xfId="3355" xr:uid="{00000000-0005-0000-0000-0000EB0C0000}"/>
    <cellStyle name="20% - Accent2 4 6 4 2 2" xfId="3356" xr:uid="{00000000-0005-0000-0000-0000EC0C0000}"/>
    <cellStyle name="20% - Accent2 4 6 4 3" xfId="3357" xr:uid="{00000000-0005-0000-0000-0000ED0C0000}"/>
    <cellStyle name="20% - Accent2 4 6 4 4" xfId="3358" xr:uid="{00000000-0005-0000-0000-0000EE0C0000}"/>
    <cellStyle name="20% - Accent2 4 6 5" xfId="3359" xr:uid="{00000000-0005-0000-0000-0000EF0C0000}"/>
    <cellStyle name="20% - Accent2 4 6 5 2" xfId="3360" xr:uid="{00000000-0005-0000-0000-0000F00C0000}"/>
    <cellStyle name="20% - Accent2 4 6 5 3" xfId="3361" xr:uid="{00000000-0005-0000-0000-0000F10C0000}"/>
    <cellStyle name="20% - Accent2 4 6 6" xfId="3362" xr:uid="{00000000-0005-0000-0000-0000F20C0000}"/>
    <cellStyle name="20% - Accent2 4 6 7" xfId="3363" xr:uid="{00000000-0005-0000-0000-0000F30C0000}"/>
    <cellStyle name="20% - Accent2 4 6 8" xfId="3364" xr:uid="{00000000-0005-0000-0000-0000F40C0000}"/>
    <cellStyle name="20% - Accent2 4 6 9" xfId="3365" xr:uid="{00000000-0005-0000-0000-0000F50C0000}"/>
    <cellStyle name="20% - Accent2 4 7" xfId="3366" xr:uid="{00000000-0005-0000-0000-0000F60C0000}"/>
    <cellStyle name="20% - Accent2 4 7 10" xfId="3367" xr:uid="{00000000-0005-0000-0000-0000F70C0000}"/>
    <cellStyle name="20% - Accent2 4 7 11" xfId="3368" xr:uid="{00000000-0005-0000-0000-0000F80C0000}"/>
    <cellStyle name="20% - Accent2 4 7 2" xfId="3369" xr:uid="{00000000-0005-0000-0000-0000F90C0000}"/>
    <cellStyle name="20% - Accent2 4 7 2 2" xfId="3370" xr:uid="{00000000-0005-0000-0000-0000FA0C0000}"/>
    <cellStyle name="20% - Accent2 4 7 2 2 2" xfId="3371" xr:uid="{00000000-0005-0000-0000-0000FB0C0000}"/>
    <cellStyle name="20% - Accent2 4 7 2 2 2 2" xfId="3372" xr:uid="{00000000-0005-0000-0000-0000FC0C0000}"/>
    <cellStyle name="20% - Accent2 4 7 2 2 3" xfId="3373" xr:uid="{00000000-0005-0000-0000-0000FD0C0000}"/>
    <cellStyle name="20% - Accent2 4 7 2 2 4" xfId="3374" xr:uid="{00000000-0005-0000-0000-0000FE0C0000}"/>
    <cellStyle name="20% - Accent2 4 7 2 3" xfId="3375" xr:uid="{00000000-0005-0000-0000-0000FF0C0000}"/>
    <cellStyle name="20% - Accent2 4 7 2 3 2" xfId="3376" xr:uid="{00000000-0005-0000-0000-0000000D0000}"/>
    <cellStyle name="20% - Accent2 4 7 2 3 3" xfId="3377" xr:uid="{00000000-0005-0000-0000-0000010D0000}"/>
    <cellStyle name="20% - Accent2 4 7 2 4" xfId="3378" xr:uid="{00000000-0005-0000-0000-0000020D0000}"/>
    <cellStyle name="20% - Accent2 4 7 2 4 2" xfId="3379" xr:uid="{00000000-0005-0000-0000-0000030D0000}"/>
    <cellStyle name="20% - Accent2 4 7 2 5" xfId="3380" xr:uid="{00000000-0005-0000-0000-0000040D0000}"/>
    <cellStyle name="20% - Accent2 4 7 2 6" xfId="3381" xr:uid="{00000000-0005-0000-0000-0000050D0000}"/>
    <cellStyle name="20% - Accent2 4 7 2 7" xfId="3382" xr:uid="{00000000-0005-0000-0000-0000060D0000}"/>
    <cellStyle name="20% - Accent2 4 7 2 8" xfId="3383" xr:uid="{00000000-0005-0000-0000-0000070D0000}"/>
    <cellStyle name="20% - Accent2 4 7 2 9" xfId="3384" xr:uid="{00000000-0005-0000-0000-0000080D0000}"/>
    <cellStyle name="20% - Accent2 4 7 3" xfId="3385" xr:uid="{00000000-0005-0000-0000-0000090D0000}"/>
    <cellStyle name="20% - Accent2 4 7 3 2" xfId="3386" xr:uid="{00000000-0005-0000-0000-00000A0D0000}"/>
    <cellStyle name="20% - Accent2 4 7 3 2 2" xfId="3387" xr:uid="{00000000-0005-0000-0000-00000B0D0000}"/>
    <cellStyle name="20% - Accent2 4 7 3 3" xfId="3388" xr:uid="{00000000-0005-0000-0000-00000C0D0000}"/>
    <cellStyle name="20% - Accent2 4 7 3 4" xfId="3389" xr:uid="{00000000-0005-0000-0000-00000D0D0000}"/>
    <cellStyle name="20% - Accent2 4 7 4" xfId="3390" xr:uid="{00000000-0005-0000-0000-00000E0D0000}"/>
    <cellStyle name="20% - Accent2 4 7 4 2" xfId="3391" xr:uid="{00000000-0005-0000-0000-00000F0D0000}"/>
    <cellStyle name="20% - Accent2 4 7 4 2 2" xfId="3392" xr:uid="{00000000-0005-0000-0000-0000100D0000}"/>
    <cellStyle name="20% - Accent2 4 7 4 3" xfId="3393" xr:uid="{00000000-0005-0000-0000-0000110D0000}"/>
    <cellStyle name="20% - Accent2 4 7 4 4" xfId="3394" xr:uid="{00000000-0005-0000-0000-0000120D0000}"/>
    <cellStyle name="20% - Accent2 4 7 5" xfId="3395" xr:uid="{00000000-0005-0000-0000-0000130D0000}"/>
    <cellStyle name="20% - Accent2 4 7 5 2" xfId="3396" xr:uid="{00000000-0005-0000-0000-0000140D0000}"/>
    <cellStyle name="20% - Accent2 4 7 5 3" xfId="3397" xr:uid="{00000000-0005-0000-0000-0000150D0000}"/>
    <cellStyle name="20% - Accent2 4 7 6" xfId="3398" xr:uid="{00000000-0005-0000-0000-0000160D0000}"/>
    <cellStyle name="20% - Accent2 4 7 7" xfId="3399" xr:uid="{00000000-0005-0000-0000-0000170D0000}"/>
    <cellStyle name="20% - Accent2 4 7 8" xfId="3400" xr:uid="{00000000-0005-0000-0000-0000180D0000}"/>
    <cellStyle name="20% - Accent2 4 7 9" xfId="3401" xr:uid="{00000000-0005-0000-0000-0000190D0000}"/>
    <cellStyle name="20% - Accent2 4 8" xfId="3402" xr:uid="{00000000-0005-0000-0000-00001A0D0000}"/>
    <cellStyle name="20% - Accent2 4 8 2" xfId="3403" xr:uid="{00000000-0005-0000-0000-00001B0D0000}"/>
    <cellStyle name="20% - Accent2 4 8 2 2" xfId="3404" xr:uid="{00000000-0005-0000-0000-00001C0D0000}"/>
    <cellStyle name="20% - Accent2 4 8 2 2 2" xfId="3405" xr:uid="{00000000-0005-0000-0000-00001D0D0000}"/>
    <cellStyle name="20% - Accent2 4 8 2 3" xfId="3406" xr:uid="{00000000-0005-0000-0000-00001E0D0000}"/>
    <cellStyle name="20% - Accent2 4 8 2 4" xfId="3407" xr:uid="{00000000-0005-0000-0000-00001F0D0000}"/>
    <cellStyle name="20% - Accent2 4 8 3" xfId="3408" xr:uid="{00000000-0005-0000-0000-0000200D0000}"/>
    <cellStyle name="20% - Accent2 4 8 3 2" xfId="3409" xr:uid="{00000000-0005-0000-0000-0000210D0000}"/>
    <cellStyle name="20% - Accent2 4 8 3 3" xfId="3410" xr:uid="{00000000-0005-0000-0000-0000220D0000}"/>
    <cellStyle name="20% - Accent2 4 8 4" xfId="3411" xr:uid="{00000000-0005-0000-0000-0000230D0000}"/>
    <cellStyle name="20% - Accent2 4 8 4 2" xfId="3412" xr:uid="{00000000-0005-0000-0000-0000240D0000}"/>
    <cellStyle name="20% - Accent2 4 8 5" xfId="3413" xr:uid="{00000000-0005-0000-0000-0000250D0000}"/>
    <cellStyle name="20% - Accent2 4 8 6" xfId="3414" xr:uid="{00000000-0005-0000-0000-0000260D0000}"/>
    <cellStyle name="20% - Accent2 4 8 7" xfId="3415" xr:uid="{00000000-0005-0000-0000-0000270D0000}"/>
    <cellStyle name="20% - Accent2 4 8 8" xfId="3416" xr:uid="{00000000-0005-0000-0000-0000280D0000}"/>
    <cellStyle name="20% - Accent2 4 8 9" xfId="3417" xr:uid="{00000000-0005-0000-0000-0000290D0000}"/>
    <cellStyle name="20% - Accent2 4 9" xfId="3418" xr:uid="{00000000-0005-0000-0000-00002A0D0000}"/>
    <cellStyle name="20% - Accent2 4 9 2" xfId="3419" xr:uid="{00000000-0005-0000-0000-00002B0D0000}"/>
    <cellStyle name="20% - Accent2 4 9 2 2" xfId="3420" xr:uid="{00000000-0005-0000-0000-00002C0D0000}"/>
    <cellStyle name="20% - Accent2 4 9 3" xfId="3421" xr:uid="{00000000-0005-0000-0000-00002D0D0000}"/>
    <cellStyle name="20% - Accent2 4 9 4" xfId="3422" xr:uid="{00000000-0005-0000-0000-00002E0D0000}"/>
    <cellStyle name="20% - Accent2 5" xfId="3423" xr:uid="{00000000-0005-0000-0000-00002F0D0000}"/>
    <cellStyle name="20% - Accent2 5 10" xfId="3424" xr:uid="{00000000-0005-0000-0000-0000300D0000}"/>
    <cellStyle name="20% - Accent2 5 11" xfId="3425" xr:uid="{00000000-0005-0000-0000-0000310D0000}"/>
    <cellStyle name="20% - Accent2 5 12" xfId="3426" xr:uid="{00000000-0005-0000-0000-0000320D0000}"/>
    <cellStyle name="20% - Accent2 5 2" xfId="3427" xr:uid="{00000000-0005-0000-0000-0000330D0000}"/>
    <cellStyle name="20% - Accent2 5 2 10" xfId="3428" xr:uid="{00000000-0005-0000-0000-0000340D0000}"/>
    <cellStyle name="20% - Accent2 5 2 11" xfId="3429" xr:uid="{00000000-0005-0000-0000-0000350D0000}"/>
    <cellStyle name="20% - Accent2 5 2 2" xfId="3430" xr:uid="{00000000-0005-0000-0000-0000360D0000}"/>
    <cellStyle name="20% - Accent2 5 2 2 2" xfId="3431" xr:uid="{00000000-0005-0000-0000-0000370D0000}"/>
    <cellStyle name="20% - Accent2 5 2 2 2 2" xfId="3432" xr:uid="{00000000-0005-0000-0000-0000380D0000}"/>
    <cellStyle name="20% - Accent2 5 2 2 2 2 2" xfId="3433" xr:uid="{00000000-0005-0000-0000-0000390D0000}"/>
    <cellStyle name="20% - Accent2 5 2 2 2 3" xfId="3434" xr:uid="{00000000-0005-0000-0000-00003A0D0000}"/>
    <cellStyle name="20% - Accent2 5 2 2 2 4" xfId="3435" xr:uid="{00000000-0005-0000-0000-00003B0D0000}"/>
    <cellStyle name="20% - Accent2 5 2 2 3" xfId="3436" xr:uid="{00000000-0005-0000-0000-00003C0D0000}"/>
    <cellStyle name="20% - Accent2 5 2 2 3 2" xfId="3437" xr:uid="{00000000-0005-0000-0000-00003D0D0000}"/>
    <cellStyle name="20% - Accent2 5 2 2 3 3" xfId="3438" xr:uid="{00000000-0005-0000-0000-00003E0D0000}"/>
    <cellStyle name="20% - Accent2 5 2 2 4" xfId="3439" xr:uid="{00000000-0005-0000-0000-00003F0D0000}"/>
    <cellStyle name="20% - Accent2 5 2 2 4 2" xfId="3440" xr:uid="{00000000-0005-0000-0000-0000400D0000}"/>
    <cellStyle name="20% - Accent2 5 2 2 5" xfId="3441" xr:uid="{00000000-0005-0000-0000-0000410D0000}"/>
    <cellStyle name="20% - Accent2 5 2 2 6" xfId="3442" xr:uid="{00000000-0005-0000-0000-0000420D0000}"/>
    <cellStyle name="20% - Accent2 5 2 2 7" xfId="3443" xr:uid="{00000000-0005-0000-0000-0000430D0000}"/>
    <cellStyle name="20% - Accent2 5 2 2 8" xfId="3444" xr:uid="{00000000-0005-0000-0000-0000440D0000}"/>
    <cellStyle name="20% - Accent2 5 2 2 9" xfId="3445" xr:uid="{00000000-0005-0000-0000-0000450D0000}"/>
    <cellStyle name="20% - Accent2 5 2 3" xfId="3446" xr:uid="{00000000-0005-0000-0000-0000460D0000}"/>
    <cellStyle name="20% - Accent2 5 2 3 2" xfId="3447" xr:uid="{00000000-0005-0000-0000-0000470D0000}"/>
    <cellStyle name="20% - Accent2 5 2 3 2 2" xfId="3448" xr:uid="{00000000-0005-0000-0000-0000480D0000}"/>
    <cellStyle name="20% - Accent2 5 2 3 3" xfId="3449" xr:uid="{00000000-0005-0000-0000-0000490D0000}"/>
    <cellStyle name="20% - Accent2 5 2 3 4" xfId="3450" xr:uid="{00000000-0005-0000-0000-00004A0D0000}"/>
    <cellStyle name="20% - Accent2 5 2 4" xfId="3451" xr:uid="{00000000-0005-0000-0000-00004B0D0000}"/>
    <cellStyle name="20% - Accent2 5 2 4 2" xfId="3452" xr:uid="{00000000-0005-0000-0000-00004C0D0000}"/>
    <cellStyle name="20% - Accent2 5 2 4 2 2" xfId="3453" xr:uid="{00000000-0005-0000-0000-00004D0D0000}"/>
    <cellStyle name="20% - Accent2 5 2 4 3" xfId="3454" xr:uid="{00000000-0005-0000-0000-00004E0D0000}"/>
    <cellStyle name="20% - Accent2 5 2 4 4" xfId="3455" xr:uid="{00000000-0005-0000-0000-00004F0D0000}"/>
    <cellStyle name="20% - Accent2 5 2 5" xfId="3456" xr:uid="{00000000-0005-0000-0000-0000500D0000}"/>
    <cellStyle name="20% - Accent2 5 2 5 2" xfId="3457" xr:uid="{00000000-0005-0000-0000-0000510D0000}"/>
    <cellStyle name="20% - Accent2 5 2 5 3" xfId="3458" xr:uid="{00000000-0005-0000-0000-0000520D0000}"/>
    <cellStyle name="20% - Accent2 5 2 6" xfId="3459" xr:uid="{00000000-0005-0000-0000-0000530D0000}"/>
    <cellStyle name="20% - Accent2 5 2 7" xfId="3460" xr:uid="{00000000-0005-0000-0000-0000540D0000}"/>
    <cellStyle name="20% - Accent2 5 2 8" xfId="3461" xr:uid="{00000000-0005-0000-0000-0000550D0000}"/>
    <cellStyle name="20% - Accent2 5 2 9" xfId="3462" xr:uid="{00000000-0005-0000-0000-0000560D0000}"/>
    <cellStyle name="20% - Accent2 5 3" xfId="3463" xr:uid="{00000000-0005-0000-0000-0000570D0000}"/>
    <cellStyle name="20% - Accent2 5 3 2" xfId="3464" xr:uid="{00000000-0005-0000-0000-0000580D0000}"/>
    <cellStyle name="20% - Accent2 5 3 2 2" xfId="3465" xr:uid="{00000000-0005-0000-0000-0000590D0000}"/>
    <cellStyle name="20% - Accent2 5 3 2 2 2" xfId="3466" xr:uid="{00000000-0005-0000-0000-00005A0D0000}"/>
    <cellStyle name="20% - Accent2 5 3 2 3" xfId="3467" xr:uid="{00000000-0005-0000-0000-00005B0D0000}"/>
    <cellStyle name="20% - Accent2 5 3 2 4" xfId="3468" xr:uid="{00000000-0005-0000-0000-00005C0D0000}"/>
    <cellStyle name="20% - Accent2 5 3 3" xfId="3469" xr:uid="{00000000-0005-0000-0000-00005D0D0000}"/>
    <cellStyle name="20% - Accent2 5 3 3 2" xfId="3470" xr:uid="{00000000-0005-0000-0000-00005E0D0000}"/>
    <cellStyle name="20% - Accent2 5 3 3 3" xfId="3471" xr:uid="{00000000-0005-0000-0000-00005F0D0000}"/>
    <cellStyle name="20% - Accent2 5 3 4" xfId="3472" xr:uid="{00000000-0005-0000-0000-0000600D0000}"/>
    <cellStyle name="20% - Accent2 5 3 4 2" xfId="3473" xr:uid="{00000000-0005-0000-0000-0000610D0000}"/>
    <cellStyle name="20% - Accent2 5 3 5" xfId="3474" xr:uid="{00000000-0005-0000-0000-0000620D0000}"/>
    <cellStyle name="20% - Accent2 5 3 6" xfId="3475" xr:uid="{00000000-0005-0000-0000-0000630D0000}"/>
    <cellStyle name="20% - Accent2 5 3 7" xfId="3476" xr:uid="{00000000-0005-0000-0000-0000640D0000}"/>
    <cellStyle name="20% - Accent2 5 3 8" xfId="3477" xr:uid="{00000000-0005-0000-0000-0000650D0000}"/>
    <cellStyle name="20% - Accent2 5 3 9" xfId="3478" xr:uid="{00000000-0005-0000-0000-0000660D0000}"/>
    <cellStyle name="20% - Accent2 5 4" xfId="3479" xr:uid="{00000000-0005-0000-0000-0000670D0000}"/>
    <cellStyle name="20% - Accent2 5 4 2" xfId="3480" xr:uid="{00000000-0005-0000-0000-0000680D0000}"/>
    <cellStyle name="20% - Accent2 5 4 2 2" xfId="3481" xr:uid="{00000000-0005-0000-0000-0000690D0000}"/>
    <cellStyle name="20% - Accent2 5 4 3" xfId="3482" xr:uid="{00000000-0005-0000-0000-00006A0D0000}"/>
    <cellStyle name="20% - Accent2 5 4 4" xfId="3483" xr:uid="{00000000-0005-0000-0000-00006B0D0000}"/>
    <cellStyle name="20% - Accent2 5 5" xfId="3484" xr:uid="{00000000-0005-0000-0000-00006C0D0000}"/>
    <cellStyle name="20% - Accent2 5 5 2" xfId="3485" xr:uid="{00000000-0005-0000-0000-00006D0D0000}"/>
    <cellStyle name="20% - Accent2 5 5 2 2" xfId="3486" xr:uid="{00000000-0005-0000-0000-00006E0D0000}"/>
    <cellStyle name="20% - Accent2 5 5 3" xfId="3487" xr:uid="{00000000-0005-0000-0000-00006F0D0000}"/>
    <cellStyle name="20% - Accent2 5 5 4" xfId="3488" xr:uid="{00000000-0005-0000-0000-0000700D0000}"/>
    <cellStyle name="20% - Accent2 5 6" xfId="3489" xr:uid="{00000000-0005-0000-0000-0000710D0000}"/>
    <cellStyle name="20% - Accent2 5 6 2" xfId="3490" xr:uid="{00000000-0005-0000-0000-0000720D0000}"/>
    <cellStyle name="20% - Accent2 5 6 3" xfId="3491" xr:uid="{00000000-0005-0000-0000-0000730D0000}"/>
    <cellStyle name="20% - Accent2 5 7" xfId="3492" xr:uid="{00000000-0005-0000-0000-0000740D0000}"/>
    <cellStyle name="20% - Accent2 5 8" xfId="3493" xr:uid="{00000000-0005-0000-0000-0000750D0000}"/>
    <cellStyle name="20% - Accent2 5 9" xfId="3494" xr:uid="{00000000-0005-0000-0000-0000760D0000}"/>
    <cellStyle name="20% - Accent2 6" xfId="3495" xr:uid="{00000000-0005-0000-0000-0000770D0000}"/>
    <cellStyle name="20% - Accent2 6 10" xfId="3496" xr:uid="{00000000-0005-0000-0000-0000780D0000}"/>
    <cellStyle name="20% - Accent2 6 11" xfId="3497" xr:uid="{00000000-0005-0000-0000-0000790D0000}"/>
    <cellStyle name="20% - Accent2 6 12" xfId="3498" xr:uid="{00000000-0005-0000-0000-00007A0D0000}"/>
    <cellStyle name="20% - Accent2 6 2" xfId="3499" xr:uid="{00000000-0005-0000-0000-00007B0D0000}"/>
    <cellStyle name="20% - Accent2 6 2 10" xfId="3500" xr:uid="{00000000-0005-0000-0000-00007C0D0000}"/>
    <cellStyle name="20% - Accent2 6 2 11" xfId="3501" xr:uid="{00000000-0005-0000-0000-00007D0D0000}"/>
    <cellStyle name="20% - Accent2 6 2 2" xfId="3502" xr:uid="{00000000-0005-0000-0000-00007E0D0000}"/>
    <cellStyle name="20% - Accent2 6 2 2 2" xfId="3503" xr:uid="{00000000-0005-0000-0000-00007F0D0000}"/>
    <cellStyle name="20% - Accent2 6 2 2 2 2" xfId="3504" xr:uid="{00000000-0005-0000-0000-0000800D0000}"/>
    <cellStyle name="20% - Accent2 6 2 2 2 2 2" xfId="3505" xr:uid="{00000000-0005-0000-0000-0000810D0000}"/>
    <cellStyle name="20% - Accent2 6 2 2 2 3" xfId="3506" xr:uid="{00000000-0005-0000-0000-0000820D0000}"/>
    <cellStyle name="20% - Accent2 6 2 2 2 4" xfId="3507" xr:uid="{00000000-0005-0000-0000-0000830D0000}"/>
    <cellStyle name="20% - Accent2 6 2 2 3" xfId="3508" xr:uid="{00000000-0005-0000-0000-0000840D0000}"/>
    <cellStyle name="20% - Accent2 6 2 2 3 2" xfId="3509" xr:uid="{00000000-0005-0000-0000-0000850D0000}"/>
    <cellStyle name="20% - Accent2 6 2 2 3 3" xfId="3510" xr:uid="{00000000-0005-0000-0000-0000860D0000}"/>
    <cellStyle name="20% - Accent2 6 2 2 4" xfId="3511" xr:uid="{00000000-0005-0000-0000-0000870D0000}"/>
    <cellStyle name="20% - Accent2 6 2 2 4 2" xfId="3512" xr:uid="{00000000-0005-0000-0000-0000880D0000}"/>
    <cellStyle name="20% - Accent2 6 2 2 5" xfId="3513" xr:uid="{00000000-0005-0000-0000-0000890D0000}"/>
    <cellStyle name="20% - Accent2 6 2 2 6" xfId="3514" xr:uid="{00000000-0005-0000-0000-00008A0D0000}"/>
    <cellStyle name="20% - Accent2 6 2 2 7" xfId="3515" xr:uid="{00000000-0005-0000-0000-00008B0D0000}"/>
    <cellStyle name="20% - Accent2 6 2 2 8" xfId="3516" xr:uid="{00000000-0005-0000-0000-00008C0D0000}"/>
    <cellStyle name="20% - Accent2 6 2 2 9" xfId="3517" xr:uid="{00000000-0005-0000-0000-00008D0D0000}"/>
    <cellStyle name="20% - Accent2 6 2 3" xfId="3518" xr:uid="{00000000-0005-0000-0000-00008E0D0000}"/>
    <cellStyle name="20% - Accent2 6 2 3 2" xfId="3519" xr:uid="{00000000-0005-0000-0000-00008F0D0000}"/>
    <cellStyle name="20% - Accent2 6 2 3 2 2" xfId="3520" xr:uid="{00000000-0005-0000-0000-0000900D0000}"/>
    <cellStyle name="20% - Accent2 6 2 3 3" xfId="3521" xr:uid="{00000000-0005-0000-0000-0000910D0000}"/>
    <cellStyle name="20% - Accent2 6 2 3 4" xfId="3522" xr:uid="{00000000-0005-0000-0000-0000920D0000}"/>
    <cellStyle name="20% - Accent2 6 2 4" xfId="3523" xr:uid="{00000000-0005-0000-0000-0000930D0000}"/>
    <cellStyle name="20% - Accent2 6 2 4 2" xfId="3524" xr:uid="{00000000-0005-0000-0000-0000940D0000}"/>
    <cellStyle name="20% - Accent2 6 2 4 2 2" xfId="3525" xr:uid="{00000000-0005-0000-0000-0000950D0000}"/>
    <cellStyle name="20% - Accent2 6 2 4 3" xfId="3526" xr:uid="{00000000-0005-0000-0000-0000960D0000}"/>
    <cellStyle name="20% - Accent2 6 2 4 4" xfId="3527" xr:uid="{00000000-0005-0000-0000-0000970D0000}"/>
    <cellStyle name="20% - Accent2 6 2 5" xfId="3528" xr:uid="{00000000-0005-0000-0000-0000980D0000}"/>
    <cellStyle name="20% - Accent2 6 2 5 2" xfId="3529" xr:uid="{00000000-0005-0000-0000-0000990D0000}"/>
    <cellStyle name="20% - Accent2 6 2 5 3" xfId="3530" xr:uid="{00000000-0005-0000-0000-00009A0D0000}"/>
    <cellStyle name="20% - Accent2 6 2 6" xfId="3531" xr:uid="{00000000-0005-0000-0000-00009B0D0000}"/>
    <cellStyle name="20% - Accent2 6 2 7" xfId="3532" xr:uid="{00000000-0005-0000-0000-00009C0D0000}"/>
    <cellStyle name="20% - Accent2 6 2 8" xfId="3533" xr:uid="{00000000-0005-0000-0000-00009D0D0000}"/>
    <cellStyle name="20% - Accent2 6 2 9" xfId="3534" xr:uid="{00000000-0005-0000-0000-00009E0D0000}"/>
    <cellStyle name="20% - Accent2 6 3" xfId="3535" xr:uid="{00000000-0005-0000-0000-00009F0D0000}"/>
    <cellStyle name="20% - Accent2 6 3 2" xfId="3536" xr:uid="{00000000-0005-0000-0000-0000A00D0000}"/>
    <cellStyle name="20% - Accent2 6 3 2 2" xfId="3537" xr:uid="{00000000-0005-0000-0000-0000A10D0000}"/>
    <cellStyle name="20% - Accent2 6 3 2 2 2" xfId="3538" xr:uid="{00000000-0005-0000-0000-0000A20D0000}"/>
    <cellStyle name="20% - Accent2 6 3 2 3" xfId="3539" xr:uid="{00000000-0005-0000-0000-0000A30D0000}"/>
    <cellStyle name="20% - Accent2 6 3 2 4" xfId="3540" xr:uid="{00000000-0005-0000-0000-0000A40D0000}"/>
    <cellStyle name="20% - Accent2 6 3 3" xfId="3541" xr:uid="{00000000-0005-0000-0000-0000A50D0000}"/>
    <cellStyle name="20% - Accent2 6 3 3 2" xfId="3542" xr:uid="{00000000-0005-0000-0000-0000A60D0000}"/>
    <cellStyle name="20% - Accent2 6 3 3 3" xfId="3543" xr:uid="{00000000-0005-0000-0000-0000A70D0000}"/>
    <cellStyle name="20% - Accent2 6 3 4" xfId="3544" xr:uid="{00000000-0005-0000-0000-0000A80D0000}"/>
    <cellStyle name="20% - Accent2 6 3 4 2" xfId="3545" xr:uid="{00000000-0005-0000-0000-0000A90D0000}"/>
    <cellStyle name="20% - Accent2 6 3 5" xfId="3546" xr:uid="{00000000-0005-0000-0000-0000AA0D0000}"/>
    <cellStyle name="20% - Accent2 6 3 6" xfId="3547" xr:uid="{00000000-0005-0000-0000-0000AB0D0000}"/>
    <cellStyle name="20% - Accent2 6 3 7" xfId="3548" xr:uid="{00000000-0005-0000-0000-0000AC0D0000}"/>
    <cellStyle name="20% - Accent2 6 3 8" xfId="3549" xr:uid="{00000000-0005-0000-0000-0000AD0D0000}"/>
    <cellStyle name="20% - Accent2 6 3 9" xfId="3550" xr:uid="{00000000-0005-0000-0000-0000AE0D0000}"/>
    <cellStyle name="20% - Accent2 6 4" xfId="3551" xr:uid="{00000000-0005-0000-0000-0000AF0D0000}"/>
    <cellStyle name="20% - Accent2 6 4 2" xfId="3552" xr:uid="{00000000-0005-0000-0000-0000B00D0000}"/>
    <cellStyle name="20% - Accent2 6 4 2 2" xfId="3553" xr:uid="{00000000-0005-0000-0000-0000B10D0000}"/>
    <cellStyle name="20% - Accent2 6 4 3" xfId="3554" xr:uid="{00000000-0005-0000-0000-0000B20D0000}"/>
    <cellStyle name="20% - Accent2 6 4 4" xfId="3555" xr:uid="{00000000-0005-0000-0000-0000B30D0000}"/>
    <cellStyle name="20% - Accent2 6 5" xfId="3556" xr:uid="{00000000-0005-0000-0000-0000B40D0000}"/>
    <cellStyle name="20% - Accent2 6 5 2" xfId="3557" xr:uid="{00000000-0005-0000-0000-0000B50D0000}"/>
    <cellStyle name="20% - Accent2 6 5 2 2" xfId="3558" xr:uid="{00000000-0005-0000-0000-0000B60D0000}"/>
    <cellStyle name="20% - Accent2 6 5 3" xfId="3559" xr:uid="{00000000-0005-0000-0000-0000B70D0000}"/>
    <cellStyle name="20% - Accent2 6 5 4" xfId="3560" xr:uid="{00000000-0005-0000-0000-0000B80D0000}"/>
    <cellStyle name="20% - Accent2 6 6" xfId="3561" xr:uid="{00000000-0005-0000-0000-0000B90D0000}"/>
    <cellStyle name="20% - Accent2 6 6 2" xfId="3562" xr:uid="{00000000-0005-0000-0000-0000BA0D0000}"/>
    <cellStyle name="20% - Accent2 6 6 3" xfId="3563" xr:uid="{00000000-0005-0000-0000-0000BB0D0000}"/>
    <cellStyle name="20% - Accent2 6 7" xfId="3564" xr:uid="{00000000-0005-0000-0000-0000BC0D0000}"/>
    <cellStyle name="20% - Accent2 6 8" xfId="3565" xr:uid="{00000000-0005-0000-0000-0000BD0D0000}"/>
    <cellStyle name="20% - Accent2 6 9" xfId="3566" xr:uid="{00000000-0005-0000-0000-0000BE0D0000}"/>
    <cellStyle name="20% - Accent2 7" xfId="3567" xr:uid="{00000000-0005-0000-0000-0000BF0D0000}"/>
    <cellStyle name="20% - Accent2 7 10" xfId="3568" xr:uid="{00000000-0005-0000-0000-0000C00D0000}"/>
    <cellStyle name="20% - Accent2 7 11" xfId="3569" xr:uid="{00000000-0005-0000-0000-0000C10D0000}"/>
    <cellStyle name="20% - Accent2 7 12" xfId="3570" xr:uid="{00000000-0005-0000-0000-0000C20D0000}"/>
    <cellStyle name="20% - Accent2 7 2" xfId="3571" xr:uid="{00000000-0005-0000-0000-0000C30D0000}"/>
    <cellStyle name="20% - Accent2 7 2 10" xfId="3572" xr:uid="{00000000-0005-0000-0000-0000C40D0000}"/>
    <cellStyle name="20% - Accent2 7 2 11" xfId="3573" xr:uid="{00000000-0005-0000-0000-0000C50D0000}"/>
    <cellStyle name="20% - Accent2 7 2 2" xfId="3574" xr:uid="{00000000-0005-0000-0000-0000C60D0000}"/>
    <cellStyle name="20% - Accent2 7 2 2 2" xfId="3575" xr:uid="{00000000-0005-0000-0000-0000C70D0000}"/>
    <cellStyle name="20% - Accent2 7 2 2 2 2" xfId="3576" xr:uid="{00000000-0005-0000-0000-0000C80D0000}"/>
    <cellStyle name="20% - Accent2 7 2 2 2 2 2" xfId="3577" xr:uid="{00000000-0005-0000-0000-0000C90D0000}"/>
    <cellStyle name="20% - Accent2 7 2 2 2 3" xfId="3578" xr:uid="{00000000-0005-0000-0000-0000CA0D0000}"/>
    <cellStyle name="20% - Accent2 7 2 2 2 4" xfId="3579" xr:uid="{00000000-0005-0000-0000-0000CB0D0000}"/>
    <cellStyle name="20% - Accent2 7 2 2 3" xfId="3580" xr:uid="{00000000-0005-0000-0000-0000CC0D0000}"/>
    <cellStyle name="20% - Accent2 7 2 2 3 2" xfId="3581" xr:uid="{00000000-0005-0000-0000-0000CD0D0000}"/>
    <cellStyle name="20% - Accent2 7 2 2 3 3" xfId="3582" xr:uid="{00000000-0005-0000-0000-0000CE0D0000}"/>
    <cellStyle name="20% - Accent2 7 2 2 4" xfId="3583" xr:uid="{00000000-0005-0000-0000-0000CF0D0000}"/>
    <cellStyle name="20% - Accent2 7 2 2 4 2" xfId="3584" xr:uid="{00000000-0005-0000-0000-0000D00D0000}"/>
    <cellStyle name="20% - Accent2 7 2 2 5" xfId="3585" xr:uid="{00000000-0005-0000-0000-0000D10D0000}"/>
    <cellStyle name="20% - Accent2 7 2 2 6" xfId="3586" xr:uid="{00000000-0005-0000-0000-0000D20D0000}"/>
    <cellStyle name="20% - Accent2 7 2 2 7" xfId="3587" xr:uid="{00000000-0005-0000-0000-0000D30D0000}"/>
    <cellStyle name="20% - Accent2 7 2 2 8" xfId="3588" xr:uid="{00000000-0005-0000-0000-0000D40D0000}"/>
    <cellStyle name="20% - Accent2 7 2 2 9" xfId="3589" xr:uid="{00000000-0005-0000-0000-0000D50D0000}"/>
    <cellStyle name="20% - Accent2 7 2 3" xfId="3590" xr:uid="{00000000-0005-0000-0000-0000D60D0000}"/>
    <cellStyle name="20% - Accent2 7 2 3 2" xfId="3591" xr:uid="{00000000-0005-0000-0000-0000D70D0000}"/>
    <cellStyle name="20% - Accent2 7 2 3 2 2" xfId="3592" xr:uid="{00000000-0005-0000-0000-0000D80D0000}"/>
    <cellStyle name="20% - Accent2 7 2 3 3" xfId="3593" xr:uid="{00000000-0005-0000-0000-0000D90D0000}"/>
    <cellStyle name="20% - Accent2 7 2 3 4" xfId="3594" xr:uid="{00000000-0005-0000-0000-0000DA0D0000}"/>
    <cellStyle name="20% - Accent2 7 2 4" xfId="3595" xr:uid="{00000000-0005-0000-0000-0000DB0D0000}"/>
    <cellStyle name="20% - Accent2 7 2 4 2" xfId="3596" xr:uid="{00000000-0005-0000-0000-0000DC0D0000}"/>
    <cellStyle name="20% - Accent2 7 2 4 2 2" xfId="3597" xr:uid="{00000000-0005-0000-0000-0000DD0D0000}"/>
    <cellStyle name="20% - Accent2 7 2 4 3" xfId="3598" xr:uid="{00000000-0005-0000-0000-0000DE0D0000}"/>
    <cellStyle name="20% - Accent2 7 2 4 4" xfId="3599" xr:uid="{00000000-0005-0000-0000-0000DF0D0000}"/>
    <cellStyle name="20% - Accent2 7 2 5" xfId="3600" xr:uid="{00000000-0005-0000-0000-0000E00D0000}"/>
    <cellStyle name="20% - Accent2 7 2 5 2" xfId="3601" xr:uid="{00000000-0005-0000-0000-0000E10D0000}"/>
    <cellStyle name="20% - Accent2 7 2 5 3" xfId="3602" xr:uid="{00000000-0005-0000-0000-0000E20D0000}"/>
    <cellStyle name="20% - Accent2 7 2 6" xfId="3603" xr:uid="{00000000-0005-0000-0000-0000E30D0000}"/>
    <cellStyle name="20% - Accent2 7 2 7" xfId="3604" xr:uid="{00000000-0005-0000-0000-0000E40D0000}"/>
    <cellStyle name="20% - Accent2 7 2 8" xfId="3605" xr:uid="{00000000-0005-0000-0000-0000E50D0000}"/>
    <cellStyle name="20% - Accent2 7 2 9" xfId="3606" xr:uid="{00000000-0005-0000-0000-0000E60D0000}"/>
    <cellStyle name="20% - Accent2 7 3" xfId="3607" xr:uid="{00000000-0005-0000-0000-0000E70D0000}"/>
    <cellStyle name="20% - Accent2 7 3 2" xfId="3608" xr:uid="{00000000-0005-0000-0000-0000E80D0000}"/>
    <cellStyle name="20% - Accent2 7 3 2 2" xfId="3609" xr:uid="{00000000-0005-0000-0000-0000E90D0000}"/>
    <cellStyle name="20% - Accent2 7 3 2 2 2" xfId="3610" xr:uid="{00000000-0005-0000-0000-0000EA0D0000}"/>
    <cellStyle name="20% - Accent2 7 3 2 3" xfId="3611" xr:uid="{00000000-0005-0000-0000-0000EB0D0000}"/>
    <cellStyle name="20% - Accent2 7 3 2 4" xfId="3612" xr:uid="{00000000-0005-0000-0000-0000EC0D0000}"/>
    <cellStyle name="20% - Accent2 7 3 3" xfId="3613" xr:uid="{00000000-0005-0000-0000-0000ED0D0000}"/>
    <cellStyle name="20% - Accent2 7 3 3 2" xfId="3614" xr:uid="{00000000-0005-0000-0000-0000EE0D0000}"/>
    <cellStyle name="20% - Accent2 7 3 3 3" xfId="3615" xr:uid="{00000000-0005-0000-0000-0000EF0D0000}"/>
    <cellStyle name="20% - Accent2 7 3 4" xfId="3616" xr:uid="{00000000-0005-0000-0000-0000F00D0000}"/>
    <cellStyle name="20% - Accent2 7 3 4 2" xfId="3617" xr:uid="{00000000-0005-0000-0000-0000F10D0000}"/>
    <cellStyle name="20% - Accent2 7 3 5" xfId="3618" xr:uid="{00000000-0005-0000-0000-0000F20D0000}"/>
    <cellStyle name="20% - Accent2 7 3 6" xfId="3619" xr:uid="{00000000-0005-0000-0000-0000F30D0000}"/>
    <cellStyle name="20% - Accent2 7 3 7" xfId="3620" xr:uid="{00000000-0005-0000-0000-0000F40D0000}"/>
    <cellStyle name="20% - Accent2 7 3 8" xfId="3621" xr:uid="{00000000-0005-0000-0000-0000F50D0000}"/>
    <cellStyle name="20% - Accent2 7 3 9" xfId="3622" xr:uid="{00000000-0005-0000-0000-0000F60D0000}"/>
    <cellStyle name="20% - Accent2 7 4" xfId="3623" xr:uid="{00000000-0005-0000-0000-0000F70D0000}"/>
    <cellStyle name="20% - Accent2 7 4 2" xfId="3624" xr:uid="{00000000-0005-0000-0000-0000F80D0000}"/>
    <cellStyle name="20% - Accent2 7 4 2 2" xfId="3625" xr:uid="{00000000-0005-0000-0000-0000F90D0000}"/>
    <cellStyle name="20% - Accent2 7 4 3" xfId="3626" xr:uid="{00000000-0005-0000-0000-0000FA0D0000}"/>
    <cellStyle name="20% - Accent2 7 4 4" xfId="3627" xr:uid="{00000000-0005-0000-0000-0000FB0D0000}"/>
    <cellStyle name="20% - Accent2 7 5" xfId="3628" xr:uid="{00000000-0005-0000-0000-0000FC0D0000}"/>
    <cellStyle name="20% - Accent2 7 5 2" xfId="3629" xr:uid="{00000000-0005-0000-0000-0000FD0D0000}"/>
    <cellStyle name="20% - Accent2 7 5 2 2" xfId="3630" xr:uid="{00000000-0005-0000-0000-0000FE0D0000}"/>
    <cellStyle name="20% - Accent2 7 5 3" xfId="3631" xr:uid="{00000000-0005-0000-0000-0000FF0D0000}"/>
    <cellStyle name="20% - Accent2 7 5 4" xfId="3632" xr:uid="{00000000-0005-0000-0000-0000000E0000}"/>
    <cellStyle name="20% - Accent2 7 6" xfId="3633" xr:uid="{00000000-0005-0000-0000-0000010E0000}"/>
    <cellStyle name="20% - Accent2 7 6 2" xfId="3634" xr:uid="{00000000-0005-0000-0000-0000020E0000}"/>
    <cellStyle name="20% - Accent2 7 6 3" xfId="3635" xr:uid="{00000000-0005-0000-0000-0000030E0000}"/>
    <cellStyle name="20% - Accent2 7 7" xfId="3636" xr:uid="{00000000-0005-0000-0000-0000040E0000}"/>
    <cellStyle name="20% - Accent2 7 8" xfId="3637" xr:uid="{00000000-0005-0000-0000-0000050E0000}"/>
    <cellStyle name="20% - Accent2 7 9" xfId="3638" xr:uid="{00000000-0005-0000-0000-0000060E0000}"/>
    <cellStyle name="20% - Accent2 8" xfId="3639" xr:uid="{00000000-0005-0000-0000-0000070E0000}"/>
    <cellStyle name="20% - Accent2 8 10" xfId="3640" xr:uid="{00000000-0005-0000-0000-0000080E0000}"/>
    <cellStyle name="20% - Accent2 8 11" xfId="3641" xr:uid="{00000000-0005-0000-0000-0000090E0000}"/>
    <cellStyle name="20% - Accent2 8 2" xfId="3642" xr:uid="{00000000-0005-0000-0000-00000A0E0000}"/>
    <cellStyle name="20% - Accent2 8 2 2" xfId="3643" xr:uid="{00000000-0005-0000-0000-00000B0E0000}"/>
    <cellStyle name="20% - Accent2 8 2 2 2" xfId="3644" xr:uid="{00000000-0005-0000-0000-00000C0E0000}"/>
    <cellStyle name="20% - Accent2 8 2 2 2 2" xfId="3645" xr:uid="{00000000-0005-0000-0000-00000D0E0000}"/>
    <cellStyle name="20% - Accent2 8 2 2 3" xfId="3646" xr:uid="{00000000-0005-0000-0000-00000E0E0000}"/>
    <cellStyle name="20% - Accent2 8 2 2 4" xfId="3647" xr:uid="{00000000-0005-0000-0000-00000F0E0000}"/>
    <cellStyle name="20% - Accent2 8 2 3" xfId="3648" xr:uid="{00000000-0005-0000-0000-0000100E0000}"/>
    <cellStyle name="20% - Accent2 8 2 3 2" xfId="3649" xr:uid="{00000000-0005-0000-0000-0000110E0000}"/>
    <cellStyle name="20% - Accent2 8 2 3 3" xfId="3650" xr:uid="{00000000-0005-0000-0000-0000120E0000}"/>
    <cellStyle name="20% - Accent2 8 2 4" xfId="3651" xr:uid="{00000000-0005-0000-0000-0000130E0000}"/>
    <cellStyle name="20% - Accent2 8 2 4 2" xfId="3652" xr:uid="{00000000-0005-0000-0000-0000140E0000}"/>
    <cellStyle name="20% - Accent2 8 2 5" xfId="3653" xr:uid="{00000000-0005-0000-0000-0000150E0000}"/>
    <cellStyle name="20% - Accent2 8 2 6" xfId="3654" xr:uid="{00000000-0005-0000-0000-0000160E0000}"/>
    <cellStyle name="20% - Accent2 8 2 7" xfId="3655" xr:uid="{00000000-0005-0000-0000-0000170E0000}"/>
    <cellStyle name="20% - Accent2 8 2 8" xfId="3656" xr:uid="{00000000-0005-0000-0000-0000180E0000}"/>
    <cellStyle name="20% - Accent2 8 2 9" xfId="3657" xr:uid="{00000000-0005-0000-0000-0000190E0000}"/>
    <cellStyle name="20% - Accent2 8 3" xfId="3658" xr:uid="{00000000-0005-0000-0000-00001A0E0000}"/>
    <cellStyle name="20% - Accent2 8 3 2" xfId="3659" xr:uid="{00000000-0005-0000-0000-00001B0E0000}"/>
    <cellStyle name="20% - Accent2 8 3 2 2" xfId="3660" xr:uid="{00000000-0005-0000-0000-00001C0E0000}"/>
    <cellStyle name="20% - Accent2 8 3 3" xfId="3661" xr:uid="{00000000-0005-0000-0000-00001D0E0000}"/>
    <cellStyle name="20% - Accent2 8 3 4" xfId="3662" xr:uid="{00000000-0005-0000-0000-00001E0E0000}"/>
    <cellStyle name="20% - Accent2 8 4" xfId="3663" xr:uid="{00000000-0005-0000-0000-00001F0E0000}"/>
    <cellStyle name="20% - Accent2 8 4 2" xfId="3664" xr:uid="{00000000-0005-0000-0000-0000200E0000}"/>
    <cellStyle name="20% - Accent2 8 4 2 2" xfId="3665" xr:uid="{00000000-0005-0000-0000-0000210E0000}"/>
    <cellStyle name="20% - Accent2 8 4 3" xfId="3666" xr:uid="{00000000-0005-0000-0000-0000220E0000}"/>
    <cellStyle name="20% - Accent2 8 4 4" xfId="3667" xr:uid="{00000000-0005-0000-0000-0000230E0000}"/>
    <cellStyle name="20% - Accent2 8 5" xfId="3668" xr:uid="{00000000-0005-0000-0000-0000240E0000}"/>
    <cellStyle name="20% - Accent2 8 5 2" xfId="3669" xr:uid="{00000000-0005-0000-0000-0000250E0000}"/>
    <cellStyle name="20% - Accent2 8 5 3" xfId="3670" xr:uid="{00000000-0005-0000-0000-0000260E0000}"/>
    <cellStyle name="20% - Accent2 8 6" xfId="3671" xr:uid="{00000000-0005-0000-0000-0000270E0000}"/>
    <cellStyle name="20% - Accent2 8 7" xfId="3672" xr:uid="{00000000-0005-0000-0000-0000280E0000}"/>
    <cellStyle name="20% - Accent2 8 8" xfId="3673" xr:uid="{00000000-0005-0000-0000-0000290E0000}"/>
    <cellStyle name="20% - Accent2 8 9" xfId="3674" xr:uid="{00000000-0005-0000-0000-00002A0E0000}"/>
    <cellStyle name="20% - Accent2 9" xfId="3675" xr:uid="{00000000-0005-0000-0000-00002B0E0000}"/>
    <cellStyle name="20% - Accent2 9 10" xfId="3676" xr:uid="{00000000-0005-0000-0000-00002C0E0000}"/>
    <cellStyle name="20% - Accent2 9 11" xfId="3677" xr:uid="{00000000-0005-0000-0000-00002D0E0000}"/>
    <cellStyle name="20% - Accent2 9 2" xfId="3678" xr:uid="{00000000-0005-0000-0000-00002E0E0000}"/>
    <cellStyle name="20% - Accent2 9 2 2" xfId="3679" xr:uid="{00000000-0005-0000-0000-00002F0E0000}"/>
    <cellStyle name="20% - Accent2 9 2 2 2" xfId="3680" xr:uid="{00000000-0005-0000-0000-0000300E0000}"/>
    <cellStyle name="20% - Accent2 9 2 2 2 2" xfId="3681" xr:uid="{00000000-0005-0000-0000-0000310E0000}"/>
    <cellStyle name="20% - Accent2 9 2 2 3" xfId="3682" xr:uid="{00000000-0005-0000-0000-0000320E0000}"/>
    <cellStyle name="20% - Accent2 9 2 2 4" xfId="3683" xr:uid="{00000000-0005-0000-0000-0000330E0000}"/>
    <cellStyle name="20% - Accent2 9 2 3" xfId="3684" xr:uid="{00000000-0005-0000-0000-0000340E0000}"/>
    <cellStyle name="20% - Accent2 9 2 3 2" xfId="3685" xr:uid="{00000000-0005-0000-0000-0000350E0000}"/>
    <cellStyle name="20% - Accent2 9 2 3 3" xfId="3686" xr:uid="{00000000-0005-0000-0000-0000360E0000}"/>
    <cellStyle name="20% - Accent2 9 2 4" xfId="3687" xr:uid="{00000000-0005-0000-0000-0000370E0000}"/>
    <cellStyle name="20% - Accent2 9 2 4 2" xfId="3688" xr:uid="{00000000-0005-0000-0000-0000380E0000}"/>
    <cellStyle name="20% - Accent2 9 2 5" xfId="3689" xr:uid="{00000000-0005-0000-0000-0000390E0000}"/>
    <cellStyle name="20% - Accent2 9 2 6" xfId="3690" xr:uid="{00000000-0005-0000-0000-00003A0E0000}"/>
    <cellStyle name="20% - Accent2 9 2 7" xfId="3691" xr:uid="{00000000-0005-0000-0000-00003B0E0000}"/>
    <cellStyle name="20% - Accent2 9 2 8" xfId="3692" xr:uid="{00000000-0005-0000-0000-00003C0E0000}"/>
    <cellStyle name="20% - Accent2 9 2 9" xfId="3693" xr:uid="{00000000-0005-0000-0000-00003D0E0000}"/>
    <cellStyle name="20% - Accent2 9 3" xfId="3694" xr:uid="{00000000-0005-0000-0000-00003E0E0000}"/>
    <cellStyle name="20% - Accent2 9 3 2" xfId="3695" xr:uid="{00000000-0005-0000-0000-00003F0E0000}"/>
    <cellStyle name="20% - Accent2 9 3 2 2" xfId="3696" xr:uid="{00000000-0005-0000-0000-0000400E0000}"/>
    <cellStyle name="20% - Accent2 9 3 3" xfId="3697" xr:uid="{00000000-0005-0000-0000-0000410E0000}"/>
    <cellStyle name="20% - Accent2 9 3 4" xfId="3698" xr:uid="{00000000-0005-0000-0000-0000420E0000}"/>
    <cellStyle name="20% - Accent2 9 4" xfId="3699" xr:uid="{00000000-0005-0000-0000-0000430E0000}"/>
    <cellStyle name="20% - Accent2 9 4 2" xfId="3700" xr:uid="{00000000-0005-0000-0000-0000440E0000}"/>
    <cellStyle name="20% - Accent2 9 4 2 2" xfId="3701" xr:uid="{00000000-0005-0000-0000-0000450E0000}"/>
    <cellStyle name="20% - Accent2 9 4 3" xfId="3702" xr:uid="{00000000-0005-0000-0000-0000460E0000}"/>
    <cellStyle name="20% - Accent2 9 4 4" xfId="3703" xr:uid="{00000000-0005-0000-0000-0000470E0000}"/>
    <cellStyle name="20% - Accent2 9 5" xfId="3704" xr:uid="{00000000-0005-0000-0000-0000480E0000}"/>
    <cellStyle name="20% - Accent2 9 5 2" xfId="3705" xr:uid="{00000000-0005-0000-0000-0000490E0000}"/>
    <cellStyle name="20% - Accent2 9 5 3" xfId="3706" xr:uid="{00000000-0005-0000-0000-00004A0E0000}"/>
    <cellStyle name="20% - Accent2 9 6" xfId="3707" xr:uid="{00000000-0005-0000-0000-00004B0E0000}"/>
    <cellStyle name="20% - Accent2 9 7" xfId="3708" xr:uid="{00000000-0005-0000-0000-00004C0E0000}"/>
    <cellStyle name="20% - Accent2 9 8" xfId="3709" xr:uid="{00000000-0005-0000-0000-00004D0E0000}"/>
    <cellStyle name="20% - Accent2 9 9" xfId="3710" xr:uid="{00000000-0005-0000-0000-00004E0E0000}"/>
    <cellStyle name="20% - Accent3" xfId="3711" xr:uid="{00000000-0005-0000-0000-00004F0E0000}"/>
    <cellStyle name="20% - Accent3 10" xfId="3712" xr:uid="{00000000-0005-0000-0000-0000500E0000}"/>
    <cellStyle name="20% - Accent3 10 10" xfId="3713" xr:uid="{00000000-0005-0000-0000-0000510E0000}"/>
    <cellStyle name="20% - Accent3 10 11" xfId="3714" xr:uid="{00000000-0005-0000-0000-0000520E0000}"/>
    <cellStyle name="20% - Accent3 10 2" xfId="3715" xr:uid="{00000000-0005-0000-0000-0000530E0000}"/>
    <cellStyle name="20% - Accent3 10 2 2" xfId="3716" xr:uid="{00000000-0005-0000-0000-0000540E0000}"/>
    <cellStyle name="20% - Accent3 10 2 2 2" xfId="3717" xr:uid="{00000000-0005-0000-0000-0000550E0000}"/>
    <cellStyle name="20% - Accent3 10 2 2 2 2" xfId="3718" xr:uid="{00000000-0005-0000-0000-0000560E0000}"/>
    <cellStyle name="20% - Accent3 10 2 2 3" xfId="3719" xr:uid="{00000000-0005-0000-0000-0000570E0000}"/>
    <cellStyle name="20% - Accent3 10 2 2 4" xfId="3720" xr:uid="{00000000-0005-0000-0000-0000580E0000}"/>
    <cellStyle name="20% - Accent3 10 2 3" xfId="3721" xr:uid="{00000000-0005-0000-0000-0000590E0000}"/>
    <cellStyle name="20% - Accent3 10 2 3 2" xfId="3722" xr:uid="{00000000-0005-0000-0000-00005A0E0000}"/>
    <cellStyle name="20% - Accent3 10 2 3 3" xfId="3723" xr:uid="{00000000-0005-0000-0000-00005B0E0000}"/>
    <cellStyle name="20% - Accent3 10 2 4" xfId="3724" xr:uid="{00000000-0005-0000-0000-00005C0E0000}"/>
    <cellStyle name="20% - Accent3 10 2 4 2" xfId="3725" xr:uid="{00000000-0005-0000-0000-00005D0E0000}"/>
    <cellStyle name="20% - Accent3 10 2 5" xfId="3726" xr:uid="{00000000-0005-0000-0000-00005E0E0000}"/>
    <cellStyle name="20% - Accent3 10 2 6" xfId="3727" xr:uid="{00000000-0005-0000-0000-00005F0E0000}"/>
    <cellStyle name="20% - Accent3 10 2 7" xfId="3728" xr:uid="{00000000-0005-0000-0000-0000600E0000}"/>
    <cellStyle name="20% - Accent3 10 2 8" xfId="3729" xr:uid="{00000000-0005-0000-0000-0000610E0000}"/>
    <cellStyle name="20% - Accent3 10 2 9" xfId="3730" xr:uid="{00000000-0005-0000-0000-0000620E0000}"/>
    <cellStyle name="20% - Accent3 10 3" xfId="3731" xr:uid="{00000000-0005-0000-0000-0000630E0000}"/>
    <cellStyle name="20% - Accent3 10 3 2" xfId="3732" xr:uid="{00000000-0005-0000-0000-0000640E0000}"/>
    <cellStyle name="20% - Accent3 10 3 2 2" xfId="3733" xr:uid="{00000000-0005-0000-0000-0000650E0000}"/>
    <cellStyle name="20% - Accent3 10 3 3" xfId="3734" xr:uid="{00000000-0005-0000-0000-0000660E0000}"/>
    <cellStyle name="20% - Accent3 10 3 4" xfId="3735" xr:uid="{00000000-0005-0000-0000-0000670E0000}"/>
    <cellStyle name="20% - Accent3 10 4" xfId="3736" xr:uid="{00000000-0005-0000-0000-0000680E0000}"/>
    <cellStyle name="20% - Accent3 10 4 2" xfId="3737" xr:uid="{00000000-0005-0000-0000-0000690E0000}"/>
    <cellStyle name="20% - Accent3 10 4 2 2" xfId="3738" xr:uid="{00000000-0005-0000-0000-00006A0E0000}"/>
    <cellStyle name="20% - Accent3 10 4 3" xfId="3739" xr:uid="{00000000-0005-0000-0000-00006B0E0000}"/>
    <cellStyle name="20% - Accent3 10 4 4" xfId="3740" xr:uid="{00000000-0005-0000-0000-00006C0E0000}"/>
    <cellStyle name="20% - Accent3 10 5" xfId="3741" xr:uid="{00000000-0005-0000-0000-00006D0E0000}"/>
    <cellStyle name="20% - Accent3 10 5 2" xfId="3742" xr:uid="{00000000-0005-0000-0000-00006E0E0000}"/>
    <cellStyle name="20% - Accent3 10 5 3" xfId="3743" xr:uid="{00000000-0005-0000-0000-00006F0E0000}"/>
    <cellStyle name="20% - Accent3 10 6" xfId="3744" xr:uid="{00000000-0005-0000-0000-0000700E0000}"/>
    <cellStyle name="20% - Accent3 10 7" xfId="3745" xr:uid="{00000000-0005-0000-0000-0000710E0000}"/>
    <cellStyle name="20% - Accent3 10 8" xfId="3746" xr:uid="{00000000-0005-0000-0000-0000720E0000}"/>
    <cellStyle name="20% - Accent3 10 9" xfId="3747" xr:uid="{00000000-0005-0000-0000-0000730E0000}"/>
    <cellStyle name="20% - Accent3 11" xfId="3748" xr:uid="{00000000-0005-0000-0000-0000740E0000}"/>
    <cellStyle name="20% - Accent3 11 2" xfId="3749" xr:uid="{00000000-0005-0000-0000-0000750E0000}"/>
    <cellStyle name="20% - Accent3 11 2 2" xfId="3750" xr:uid="{00000000-0005-0000-0000-0000760E0000}"/>
    <cellStyle name="20% - Accent3 11 2 2 2" xfId="3751" xr:uid="{00000000-0005-0000-0000-0000770E0000}"/>
    <cellStyle name="20% - Accent3 11 2 3" xfId="3752" xr:uid="{00000000-0005-0000-0000-0000780E0000}"/>
    <cellStyle name="20% - Accent3 11 2 4" xfId="3753" xr:uid="{00000000-0005-0000-0000-0000790E0000}"/>
    <cellStyle name="20% - Accent3 11 3" xfId="3754" xr:uid="{00000000-0005-0000-0000-00007A0E0000}"/>
    <cellStyle name="20% - Accent3 11 3 2" xfId="3755" xr:uid="{00000000-0005-0000-0000-00007B0E0000}"/>
    <cellStyle name="20% - Accent3 11 3 3" xfId="3756" xr:uid="{00000000-0005-0000-0000-00007C0E0000}"/>
    <cellStyle name="20% - Accent3 11 4" xfId="3757" xr:uid="{00000000-0005-0000-0000-00007D0E0000}"/>
    <cellStyle name="20% - Accent3 11 4 2" xfId="3758" xr:uid="{00000000-0005-0000-0000-00007E0E0000}"/>
    <cellStyle name="20% - Accent3 11 5" xfId="3759" xr:uid="{00000000-0005-0000-0000-00007F0E0000}"/>
    <cellStyle name="20% - Accent3 11 6" xfId="3760" xr:uid="{00000000-0005-0000-0000-0000800E0000}"/>
    <cellStyle name="20% - Accent3 11 7" xfId="3761" xr:uid="{00000000-0005-0000-0000-0000810E0000}"/>
    <cellStyle name="20% - Accent3 11 8" xfId="3762" xr:uid="{00000000-0005-0000-0000-0000820E0000}"/>
    <cellStyle name="20% - Accent3 11 9" xfId="3763" xr:uid="{00000000-0005-0000-0000-0000830E0000}"/>
    <cellStyle name="20% - Accent3 12" xfId="3764" xr:uid="{00000000-0005-0000-0000-0000840E0000}"/>
    <cellStyle name="20% - Accent3 12 2" xfId="3765" xr:uid="{00000000-0005-0000-0000-0000850E0000}"/>
    <cellStyle name="20% - Accent3 12 2 2" xfId="3766" xr:uid="{00000000-0005-0000-0000-0000860E0000}"/>
    <cellStyle name="20% - Accent3 12 3" xfId="3767" xr:uid="{00000000-0005-0000-0000-0000870E0000}"/>
    <cellStyle name="20% - Accent3 12 4" xfId="3768" xr:uid="{00000000-0005-0000-0000-0000880E0000}"/>
    <cellStyle name="20% - Accent3 13" xfId="3769" xr:uid="{00000000-0005-0000-0000-0000890E0000}"/>
    <cellStyle name="20% - Accent3 13 2" xfId="3770" xr:uid="{00000000-0005-0000-0000-00008A0E0000}"/>
    <cellStyle name="20% - Accent3 13 2 2" xfId="3771" xr:uid="{00000000-0005-0000-0000-00008B0E0000}"/>
    <cellStyle name="20% - Accent3 13 3" xfId="3772" xr:uid="{00000000-0005-0000-0000-00008C0E0000}"/>
    <cellStyle name="20% - Accent3 13 4" xfId="3773" xr:uid="{00000000-0005-0000-0000-00008D0E0000}"/>
    <cellStyle name="20% - Accent3 14" xfId="3774" xr:uid="{00000000-0005-0000-0000-00008E0E0000}"/>
    <cellStyle name="20% - Accent3 14 2" xfId="3775" xr:uid="{00000000-0005-0000-0000-00008F0E0000}"/>
    <cellStyle name="20% - Accent3 14 3" xfId="3776" xr:uid="{00000000-0005-0000-0000-0000900E0000}"/>
    <cellStyle name="20% - Accent3 15" xfId="3777" xr:uid="{00000000-0005-0000-0000-0000910E0000}"/>
    <cellStyle name="20% - Accent3 16" xfId="3778" xr:uid="{00000000-0005-0000-0000-0000920E0000}"/>
    <cellStyle name="20% - Accent3 17" xfId="3779" xr:uid="{00000000-0005-0000-0000-0000930E0000}"/>
    <cellStyle name="20% - Accent3 18" xfId="3780" xr:uid="{00000000-0005-0000-0000-0000940E0000}"/>
    <cellStyle name="20% - Accent3 19" xfId="3781" xr:uid="{00000000-0005-0000-0000-0000950E0000}"/>
    <cellStyle name="20% - Accent3 2" xfId="3782" xr:uid="{00000000-0005-0000-0000-0000960E0000}"/>
    <cellStyle name="20% - Accent3 2 10" xfId="3783" xr:uid="{00000000-0005-0000-0000-0000970E0000}"/>
    <cellStyle name="20% - Accent3 2 10 2" xfId="3784" xr:uid="{00000000-0005-0000-0000-0000980E0000}"/>
    <cellStyle name="20% - Accent3 2 10 2 2" xfId="3785" xr:uid="{00000000-0005-0000-0000-0000990E0000}"/>
    <cellStyle name="20% - Accent3 2 10 2 2 2" xfId="3786" xr:uid="{00000000-0005-0000-0000-00009A0E0000}"/>
    <cellStyle name="20% - Accent3 2 10 2 3" xfId="3787" xr:uid="{00000000-0005-0000-0000-00009B0E0000}"/>
    <cellStyle name="20% - Accent3 2 10 2 4" xfId="3788" xr:uid="{00000000-0005-0000-0000-00009C0E0000}"/>
    <cellStyle name="20% - Accent3 2 10 3" xfId="3789" xr:uid="{00000000-0005-0000-0000-00009D0E0000}"/>
    <cellStyle name="20% - Accent3 2 10 3 2" xfId="3790" xr:uid="{00000000-0005-0000-0000-00009E0E0000}"/>
    <cellStyle name="20% - Accent3 2 10 3 3" xfId="3791" xr:uid="{00000000-0005-0000-0000-00009F0E0000}"/>
    <cellStyle name="20% - Accent3 2 10 4" xfId="3792" xr:uid="{00000000-0005-0000-0000-0000A00E0000}"/>
    <cellStyle name="20% - Accent3 2 10 4 2" xfId="3793" xr:uid="{00000000-0005-0000-0000-0000A10E0000}"/>
    <cellStyle name="20% - Accent3 2 10 5" xfId="3794" xr:uid="{00000000-0005-0000-0000-0000A20E0000}"/>
    <cellStyle name="20% - Accent3 2 10 6" xfId="3795" xr:uid="{00000000-0005-0000-0000-0000A30E0000}"/>
    <cellStyle name="20% - Accent3 2 10 7" xfId="3796" xr:uid="{00000000-0005-0000-0000-0000A40E0000}"/>
    <cellStyle name="20% - Accent3 2 10 8" xfId="3797" xr:uid="{00000000-0005-0000-0000-0000A50E0000}"/>
    <cellStyle name="20% - Accent3 2 10 9" xfId="3798" xr:uid="{00000000-0005-0000-0000-0000A60E0000}"/>
    <cellStyle name="20% - Accent3 2 11" xfId="3799" xr:uid="{00000000-0005-0000-0000-0000A70E0000}"/>
    <cellStyle name="20% - Accent3 2 11 2" xfId="3800" xr:uid="{00000000-0005-0000-0000-0000A80E0000}"/>
    <cellStyle name="20% - Accent3 2 11 2 2" xfId="3801" xr:uid="{00000000-0005-0000-0000-0000A90E0000}"/>
    <cellStyle name="20% - Accent3 2 11 3" xfId="3802" xr:uid="{00000000-0005-0000-0000-0000AA0E0000}"/>
    <cellStyle name="20% - Accent3 2 11 4" xfId="3803" xr:uid="{00000000-0005-0000-0000-0000AB0E0000}"/>
    <cellStyle name="20% - Accent3 2 12" xfId="3804" xr:uid="{00000000-0005-0000-0000-0000AC0E0000}"/>
    <cellStyle name="20% - Accent3 2 12 2" xfId="3805" xr:uid="{00000000-0005-0000-0000-0000AD0E0000}"/>
    <cellStyle name="20% - Accent3 2 12 2 2" xfId="3806" xr:uid="{00000000-0005-0000-0000-0000AE0E0000}"/>
    <cellStyle name="20% - Accent3 2 12 3" xfId="3807" xr:uid="{00000000-0005-0000-0000-0000AF0E0000}"/>
    <cellStyle name="20% - Accent3 2 12 4" xfId="3808" xr:uid="{00000000-0005-0000-0000-0000B00E0000}"/>
    <cellStyle name="20% - Accent3 2 13" xfId="3809" xr:uid="{00000000-0005-0000-0000-0000B10E0000}"/>
    <cellStyle name="20% - Accent3 2 13 2" xfId="3810" xr:uid="{00000000-0005-0000-0000-0000B20E0000}"/>
    <cellStyle name="20% - Accent3 2 13 3" xfId="3811" xr:uid="{00000000-0005-0000-0000-0000B30E0000}"/>
    <cellStyle name="20% - Accent3 2 14" xfId="3812" xr:uid="{00000000-0005-0000-0000-0000B40E0000}"/>
    <cellStyle name="20% - Accent3 2 15" xfId="3813" xr:uid="{00000000-0005-0000-0000-0000B50E0000}"/>
    <cellStyle name="20% - Accent3 2 16" xfId="3814" xr:uid="{00000000-0005-0000-0000-0000B60E0000}"/>
    <cellStyle name="20% - Accent3 2 17" xfId="3815" xr:uid="{00000000-0005-0000-0000-0000B70E0000}"/>
    <cellStyle name="20% - Accent3 2 18" xfId="3816" xr:uid="{00000000-0005-0000-0000-0000B80E0000}"/>
    <cellStyle name="20% - Accent3 2 19" xfId="3817" xr:uid="{00000000-0005-0000-0000-0000B90E0000}"/>
    <cellStyle name="20% - Accent3 2 2" xfId="3818" xr:uid="{00000000-0005-0000-0000-0000BA0E0000}"/>
    <cellStyle name="20% - Accent3 2 20" xfId="3819" xr:uid="{00000000-0005-0000-0000-0000BB0E0000}"/>
    <cellStyle name="20% - Accent3 2 21" xfId="3820" xr:uid="{00000000-0005-0000-0000-0000BC0E0000}"/>
    <cellStyle name="20% - Accent3 2 3" xfId="3821" xr:uid="{00000000-0005-0000-0000-0000BD0E0000}"/>
    <cellStyle name="20% - Accent3 2 3 10" xfId="3822" xr:uid="{00000000-0005-0000-0000-0000BE0E0000}"/>
    <cellStyle name="20% - Accent3 2 3 10 2" xfId="3823" xr:uid="{00000000-0005-0000-0000-0000BF0E0000}"/>
    <cellStyle name="20% - Accent3 2 3 10 2 2" xfId="3824" xr:uid="{00000000-0005-0000-0000-0000C00E0000}"/>
    <cellStyle name="20% - Accent3 2 3 10 3" xfId="3825" xr:uid="{00000000-0005-0000-0000-0000C10E0000}"/>
    <cellStyle name="20% - Accent3 2 3 10 4" xfId="3826" xr:uid="{00000000-0005-0000-0000-0000C20E0000}"/>
    <cellStyle name="20% - Accent3 2 3 11" xfId="3827" xr:uid="{00000000-0005-0000-0000-0000C30E0000}"/>
    <cellStyle name="20% - Accent3 2 3 11 2" xfId="3828" xr:uid="{00000000-0005-0000-0000-0000C40E0000}"/>
    <cellStyle name="20% - Accent3 2 3 11 3" xfId="3829" xr:uid="{00000000-0005-0000-0000-0000C50E0000}"/>
    <cellStyle name="20% - Accent3 2 3 12" xfId="3830" xr:uid="{00000000-0005-0000-0000-0000C60E0000}"/>
    <cellStyle name="20% - Accent3 2 3 13" xfId="3831" xr:uid="{00000000-0005-0000-0000-0000C70E0000}"/>
    <cellStyle name="20% - Accent3 2 3 14" xfId="3832" xr:uid="{00000000-0005-0000-0000-0000C80E0000}"/>
    <cellStyle name="20% - Accent3 2 3 15" xfId="3833" xr:uid="{00000000-0005-0000-0000-0000C90E0000}"/>
    <cellStyle name="20% - Accent3 2 3 16" xfId="3834" xr:uid="{00000000-0005-0000-0000-0000CA0E0000}"/>
    <cellStyle name="20% - Accent3 2 3 17" xfId="3835" xr:uid="{00000000-0005-0000-0000-0000CB0E0000}"/>
    <cellStyle name="20% - Accent3 2 3 18" xfId="3836" xr:uid="{00000000-0005-0000-0000-0000CC0E0000}"/>
    <cellStyle name="20% - Accent3 2 3 19" xfId="3837" xr:uid="{00000000-0005-0000-0000-0000CD0E0000}"/>
    <cellStyle name="20% - Accent3 2 3 2" xfId="3838" xr:uid="{00000000-0005-0000-0000-0000CE0E0000}"/>
    <cellStyle name="20% - Accent3 2 3 2 10" xfId="3839" xr:uid="{00000000-0005-0000-0000-0000CF0E0000}"/>
    <cellStyle name="20% - Accent3 2 3 2 11" xfId="3840" xr:uid="{00000000-0005-0000-0000-0000D00E0000}"/>
    <cellStyle name="20% - Accent3 2 3 2 12" xfId="3841" xr:uid="{00000000-0005-0000-0000-0000D10E0000}"/>
    <cellStyle name="20% - Accent3 2 3 2 2" xfId="3842" xr:uid="{00000000-0005-0000-0000-0000D20E0000}"/>
    <cellStyle name="20% - Accent3 2 3 2 2 10" xfId="3843" xr:uid="{00000000-0005-0000-0000-0000D30E0000}"/>
    <cellStyle name="20% - Accent3 2 3 2 2 11" xfId="3844" xr:uid="{00000000-0005-0000-0000-0000D40E0000}"/>
    <cellStyle name="20% - Accent3 2 3 2 2 2" xfId="3845" xr:uid="{00000000-0005-0000-0000-0000D50E0000}"/>
    <cellStyle name="20% - Accent3 2 3 2 2 2 2" xfId="3846" xr:uid="{00000000-0005-0000-0000-0000D60E0000}"/>
    <cellStyle name="20% - Accent3 2 3 2 2 2 2 2" xfId="3847" xr:uid="{00000000-0005-0000-0000-0000D70E0000}"/>
    <cellStyle name="20% - Accent3 2 3 2 2 2 2 2 2" xfId="3848" xr:uid="{00000000-0005-0000-0000-0000D80E0000}"/>
    <cellStyle name="20% - Accent3 2 3 2 2 2 2 3" xfId="3849" xr:uid="{00000000-0005-0000-0000-0000D90E0000}"/>
    <cellStyle name="20% - Accent3 2 3 2 2 2 2 4" xfId="3850" xr:uid="{00000000-0005-0000-0000-0000DA0E0000}"/>
    <cellStyle name="20% - Accent3 2 3 2 2 2 3" xfId="3851" xr:uid="{00000000-0005-0000-0000-0000DB0E0000}"/>
    <cellStyle name="20% - Accent3 2 3 2 2 2 3 2" xfId="3852" xr:uid="{00000000-0005-0000-0000-0000DC0E0000}"/>
    <cellStyle name="20% - Accent3 2 3 2 2 2 3 3" xfId="3853" xr:uid="{00000000-0005-0000-0000-0000DD0E0000}"/>
    <cellStyle name="20% - Accent3 2 3 2 2 2 4" xfId="3854" xr:uid="{00000000-0005-0000-0000-0000DE0E0000}"/>
    <cellStyle name="20% - Accent3 2 3 2 2 2 4 2" xfId="3855" xr:uid="{00000000-0005-0000-0000-0000DF0E0000}"/>
    <cellStyle name="20% - Accent3 2 3 2 2 2 5" xfId="3856" xr:uid="{00000000-0005-0000-0000-0000E00E0000}"/>
    <cellStyle name="20% - Accent3 2 3 2 2 2 6" xfId="3857" xr:uid="{00000000-0005-0000-0000-0000E10E0000}"/>
    <cellStyle name="20% - Accent3 2 3 2 2 2 7" xfId="3858" xr:uid="{00000000-0005-0000-0000-0000E20E0000}"/>
    <cellStyle name="20% - Accent3 2 3 2 2 2 8" xfId="3859" xr:uid="{00000000-0005-0000-0000-0000E30E0000}"/>
    <cellStyle name="20% - Accent3 2 3 2 2 2 9" xfId="3860" xr:uid="{00000000-0005-0000-0000-0000E40E0000}"/>
    <cellStyle name="20% - Accent3 2 3 2 2 3" xfId="3861" xr:uid="{00000000-0005-0000-0000-0000E50E0000}"/>
    <cellStyle name="20% - Accent3 2 3 2 2 3 2" xfId="3862" xr:uid="{00000000-0005-0000-0000-0000E60E0000}"/>
    <cellStyle name="20% - Accent3 2 3 2 2 3 2 2" xfId="3863" xr:uid="{00000000-0005-0000-0000-0000E70E0000}"/>
    <cellStyle name="20% - Accent3 2 3 2 2 3 3" xfId="3864" xr:uid="{00000000-0005-0000-0000-0000E80E0000}"/>
    <cellStyle name="20% - Accent3 2 3 2 2 3 4" xfId="3865" xr:uid="{00000000-0005-0000-0000-0000E90E0000}"/>
    <cellStyle name="20% - Accent3 2 3 2 2 4" xfId="3866" xr:uid="{00000000-0005-0000-0000-0000EA0E0000}"/>
    <cellStyle name="20% - Accent3 2 3 2 2 4 2" xfId="3867" xr:uid="{00000000-0005-0000-0000-0000EB0E0000}"/>
    <cellStyle name="20% - Accent3 2 3 2 2 4 2 2" xfId="3868" xr:uid="{00000000-0005-0000-0000-0000EC0E0000}"/>
    <cellStyle name="20% - Accent3 2 3 2 2 4 3" xfId="3869" xr:uid="{00000000-0005-0000-0000-0000ED0E0000}"/>
    <cellStyle name="20% - Accent3 2 3 2 2 4 4" xfId="3870" xr:uid="{00000000-0005-0000-0000-0000EE0E0000}"/>
    <cellStyle name="20% - Accent3 2 3 2 2 5" xfId="3871" xr:uid="{00000000-0005-0000-0000-0000EF0E0000}"/>
    <cellStyle name="20% - Accent3 2 3 2 2 5 2" xfId="3872" xr:uid="{00000000-0005-0000-0000-0000F00E0000}"/>
    <cellStyle name="20% - Accent3 2 3 2 2 5 3" xfId="3873" xr:uid="{00000000-0005-0000-0000-0000F10E0000}"/>
    <cellStyle name="20% - Accent3 2 3 2 2 6" xfId="3874" xr:uid="{00000000-0005-0000-0000-0000F20E0000}"/>
    <cellStyle name="20% - Accent3 2 3 2 2 7" xfId="3875" xr:uid="{00000000-0005-0000-0000-0000F30E0000}"/>
    <cellStyle name="20% - Accent3 2 3 2 2 8" xfId="3876" xr:uid="{00000000-0005-0000-0000-0000F40E0000}"/>
    <cellStyle name="20% - Accent3 2 3 2 2 9" xfId="3877" xr:uid="{00000000-0005-0000-0000-0000F50E0000}"/>
    <cellStyle name="20% - Accent3 2 3 2 3" xfId="3878" xr:uid="{00000000-0005-0000-0000-0000F60E0000}"/>
    <cellStyle name="20% - Accent3 2 3 2 3 2" xfId="3879" xr:uid="{00000000-0005-0000-0000-0000F70E0000}"/>
    <cellStyle name="20% - Accent3 2 3 2 3 2 2" xfId="3880" xr:uid="{00000000-0005-0000-0000-0000F80E0000}"/>
    <cellStyle name="20% - Accent3 2 3 2 3 2 2 2" xfId="3881" xr:uid="{00000000-0005-0000-0000-0000F90E0000}"/>
    <cellStyle name="20% - Accent3 2 3 2 3 2 3" xfId="3882" xr:uid="{00000000-0005-0000-0000-0000FA0E0000}"/>
    <cellStyle name="20% - Accent3 2 3 2 3 2 4" xfId="3883" xr:uid="{00000000-0005-0000-0000-0000FB0E0000}"/>
    <cellStyle name="20% - Accent3 2 3 2 3 3" xfId="3884" xr:uid="{00000000-0005-0000-0000-0000FC0E0000}"/>
    <cellStyle name="20% - Accent3 2 3 2 3 3 2" xfId="3885" xr:uid="{00000000-0005-0000-0000-0000FD0E0000}"/>
    <cellStyle name="20% - Accent3 2 3 2 3 3 3" xfId="3886" xr:uid="{00000000-0005-0000-0000-0000FE0E0000}"/>
    <cellStyle name="20% - Accent3 2 3 2 3 4" xfId="3887" xr:uid="{00000000-0005-0000-0000-0000FF0E0000}"/>
    <cellStyle name="20% - Accent3 2 3 2 3 4 2" xfId="3888" xr:uid="{00000000-0005-0000-0000-0000000F0000}"/>
    <cellStyle name="20% - Accent3 2 3 2 3 5" xfId="3889" xr:uid="{00000000-0005-0000-0000-0000010F0000}"/>
    <cellStyle name="20% - Accent3 2 3 2 3 6" xfId="3890" xr:uid="{00000000-0005-0000-0000-0000020F0000}"/>
    <cellStyle name="20% - Accent3 2 3 2 3 7" xfId="3891" xr:uid="{00000000-0005-0000-0000-0000030F0000}"/>
    <cellStyle name="20% - Accent3 2 3 2 3 8" xfId="3892" xr:uid="{00000000-0005-0000-0000-0000040F0000}"/>
    <cellStyle name="20% - Accent3 2 3 2 3 9" xfId="3893" xr:uid="{00000000-0005-0000-0000-0000050F0000}"/>
    <cellStyle name="20% - Accent3 2 3 2 4" xfId="3894" xr:uid="{00000000-0005-0000-0000-0000060F0000}"/>
    <cellStyle name="20% - Accent3 2 3 2 4 2" xfId="3895" xr:uid="{00000000-0005-0000-0000-0000070F0000}"/>
    <cellStyle name="20% - Accent3 2 3 2 4 2 2" xfId="3896" xr:uid="{00000000-0005-0000-0000-0000080F0000}"/>
    <cellStyle name="20% - Accent3 2 3 2 4 3" xfId="3897" xr:uid="{00000000-0005-0000-0000-0000090F0000}"/>
    <cellStyle name="20% - Accent3 2 3 2 4 4" xfId="3898" xr:uid="{00000000-0005-0000-0000-00000A0F0000}"/>
    <cellStyle name="20% - Accent3 2 3 2 5" xfId="3899" xr:uid="{00000000-0005-0000-0000-00000B0F0000}"/>
    <cellStyle name="20% - Accent3 2 3 2 5 2" xfId="3900" xr:uid="{00000000-0005-0000-0000-00000C0F0000}"/>
    <cellStyle name="20% - Accent3 2 3 2 5 2 2" xfId="3901" xr:uid="{00000000-0005-0000-0000-00000D0F0000}"/>
    <cellStyle name="20% - Accent3 2 3 2 5 3" xfId="3902" xr:uid="{00000000-0005-0000-0000-00000E0F0000}"/>
    <cellStyle name="20% - Accent3 2 3 2 5 4" xfId="3903" xr:uid="{00000000-0005-0000-0000-00000F0F0000}"/>
    <cellStyle name="20% - Accent3 2 3 2 6" xfId="3904" xr:uid="{00000000-0005-0000-0000-0000100F0000}"/>
    <cellStyle name="20% - Accent3 2 3 2 6 2" xfId="3905" xr:uid="{00000000-0005-0000-0000-0000110F0000}"/>
    <cellStyle name="20% - Accent3 2 3 2 6 3" xfId="3906" xr:uid="{00000000-0005-0000-0000-0000120F0000}"/>
    <cellStyle name="20% - Accent3 2 3 2 7" xfId="3907" xr:uid="{00000000-0005-0000-0000-0000130F0000}"/>
    <cellStyle name="20% - Accent3 2 3 2 8" xfId="3908" xr:uid="{00000000-0005-0000-0000-0000140F0000}"/>
    <cellStyle name="20% - Accent3 2 3 2 9" xfId="3909" xr:uid="{00000000-0005-0000-0000-0000150F0000}"/>
    <cellStyle name="20% - Accent3 2 3 3" xfId="3910" xr:uid="{00000000-0005-0000-0000-0000160F0000}"/>
    <cellStyle name="20% - Accent3 2 3 3 10" xfId="3911" xr:uid="{00000000-0005-0000-0000-0000170F0000}"/>
    <cellStyle name="20% - Accent3 2 3 3 11" xfId="3912" xr:uid="{00000000-0005-0000-0000-0000180F0000}"/>
    <cellStyle name="20% - Accent3 2 3 3 12" xfId="3913" xr:uid="{00000000-0005-0000-0000-0000190F0000}"/>
    <cellStyle name="20% - Accent3 2 3 3 2" xfId="3914" xr:uid="{00000000-0005-0000-0000-00001A0F0000}"/>
    <cellStyle name="20% - Accent3 2 3 3 2 10" xfId="3915" xr:uid="{00000000-0005-0000-0000-00001B0F0000}"/>
    <cellStyle name="20% - Accent3 2 3 3 2 11" xfId="3916" xr:uid="{00000000-0005-0000-0000-00001C0F0000}"/>
    <cellStyle name="20% - Accent3 2 3 3 2 2" xfId="3917" xr:uid="{00000000-0005-0000-0000-00001D0F0000}"/>
    <cellStyle name="20% - Accent3 2 3 3 2 2 2" xfId="3918" xr:uid="{00000000-0005-0000-0000-00001E0F0000}"/>
    <cellStyle name="20% - Accent3 2 3 3 2 2 2 2" xfId="3919" xr:uid="{00000000-0005-0000-0000-00001F0F0000}"/>
    <cellStyle name="20% - Accent3 2 3 3 2 2 2 2 2" xfId="3920" xr:uid="{00000000-0005-0000-0000-0000200F0000}"/>
    <cellStyle name="20% - Accent3 2 3 3 2 2 2 3" xfId="3921" xr:uid="{00000000-0005-0000-0000-0000210F0000}"/>
    <cellStyle name="20% - Accent3 2 3 3 2 2 2 4" xfId="3922" xr:uid="{00000000-0005-0000-0000-0000220F0000}"/>
    <cellStyle name="20% - Accent3 2 3 3 2 2 3" xfId="3923" xr:uid="{00000000-0005-0000-0000-0000230F0000}"/>
    <cellStyle name="20% - Accent3 2 3 3 2 2 3 2" xfId="3924" xr:uid="{00000000-0005-0000-0000-0000240F0000}"/>
    <cellStyle name="20% - Accent3 2 3 3 2 2 3 3" xfId="3925" xr:uid="{00000000-0005-0000-0000-0000250F0000}"/>
    <cellStyle name="20% - Accent3 2 3 3 2 2 4" xfId="3926" xr:uid="{00000000-0005-0000-0000-0000260F0000}"/>
    <cellStyle name="20% - Accent3 2 3 3 2 2 4 2" xfId="3927" xr:uid="{00000000-0005-0000-0000-0000270F0000}"/>
    <cellStyle name="20% - Accent3 2 3 3 2 2 5" xfId="3928" xr:uid="{00000000-0005-0000-0000-0000280F0000}"/>
    <cellStyle name="20% - Accent3 2 3 3 2 2 6" xfId="3929" xr:uid="{00000000-0005-0000-0000-0000290F0000}"/>
    <cellStyle name="20% - Accent3 2 3 3 2 2 7" xfId="3930" xr:uid="{00000000-0005-0000-0000-00002A0F0000}"/>
    <cellStyle name="20% - Accent3 2 3 3 2 2 8" xfId="3931" xr:uid="{00000000-0005-0000-0000-00002B0F0000}"/>
    <cellStyle name="20% - Accent3 2 3 3 2 2 9" xfId="3932" xr:uid="{00000000-0005-0000-0000-00002C0F0000}"/>
    <cellStyle name="20% - Accent3 2 3 3 2 3" xfId="3933" xr:uid="{00000000-0005-0000-0000-00002D0F0000}"/>
    <cellStyle name="20% - Accent3 2 3 3 2 3 2" xfId="3934" xr:uid="{00000000-0005-0000-0000-00002E0F0000}"/>
    <cellStyle name="20% - Accent3 2 3 3 2 3 2 2" xfId="3935" xr:uid="{00000000-0005-0000-0000-00002F0F0000}"/>
    <cellStyle name="20% - Accent3 2 3 3 2 3 3" xfId="3936" xr:uid="{00000000-0005-0000-0000-0000300F0000}"/>
    <cellStyle name="20% - Accent3 2 3 3 2 3 4" xfId="3937" xr:uid="{00000000-0005-0000-0000-0000310F0000}"/>
    <cellStyle name="20% - Accent3 2 3 3 2 4" xfId="3938" xr:uid="{00000000-0005-0000-0000-0000320F0000}"/>
    <cellStyle name="20% - Accent3 2 3 3 2 4 2" xfId="3939" xr:uid="{00000000-0005-0000-0000-0000330F0000}"/>
    <cellStyle name="20% - Accent3 2 3 3 2 4 2 2" xfId="3940" xr:uid="{00000000-0005-0000-0000-0000340F0000}"/>
    <cellStyle name="20% - Accent3 2 3 3 2 4 3" xfId="3941" xr:uid="{00000000-0005-0000-0000-0000350F0000}"/>
    <cellStyle name="20% - Accent3 2 3 3 2 4 4" xfId="3942" xr:uid="{00000000-0005-0000-0000-0000360F0000}"/>
    <cellStyle name="20% - Accent3 2 3 3 2 5" xfId="3943" xr:uid="{00000000-0005-0000-0000-0000370F0000}"/>
    <cellStyle name="20% - Accent3 2 3 3 2 5 2" xfId="3944" xr:uid="{00000000-0005-0000-0000-0000380F0000}"/>
    <cellStyle name="20% - Accent3 2 3 3 2 5 3" xfId="3945" xr:uid="{00000000-0005-0000-0000-0000390F0000}"/>
    <cellStyle name="20% - Accent3 2 3 3 2 6" xfId="3946" xr:uid="{00000000-0005-0000-0000-00003A0F0000}"/>
    <cellStyle name="20% - Accent3 2 3 3 2 7" xfId="3947" xr:uid="{00000000-0005-0000-0000-00003B0F0000}"/>
    <cellStyle name="20% - Accent3 2 3 3 2 8" xfId="3948" xr:uid="{00000000-0005-0000-0000-00003C0F0000}"/>
    <cellStyle name="20% - Accent3 2 3 3 2 9" xfId="3949" xr:uid="{00000000-0005-0000-0000-00003D0F0000}"/>
    <cellStyle name="20% - Accent3 2 3 3 3" xfId="3950" xr:uid="{00000000-0005-0000-0000-00003E0F0000}"/>
    <cellStyle name="20% - Accent3 2 3 3 3 2" xfId="3951" xr:uid="{00000000-0005-0000-0000-00003F0F0000}"/>
    <cellStyle name="20% - Accent3 2 3 3 3 2 2" xfId="3952" xr:uid="{00000000-0005-0000-0000-0000400F0000}"/>
    <cellStyle name="20% - Accent3 2 3 3 3 2 2 2" xfId="3953" xr:uid="{00000000-0005-0000-0000-0000410F0000}"/>
    <cellStyle name="20% - Accent3 2 3 3 3 2 3" xfId="3954" xr:uid="{00000000-0005-0000-0000-0000420F0000}"/>
    <cellStyle name="20% - Accent3 2 3 3 3 2 4" xfId="3955" xr:uid="{00000000-0005-0000-0000-0000430F0000}"/>
    <cellStyle name="20% - Accent3 2 3 3 3 3" xfId="3956" xr:uid="{00000000-0005-0000-0000-0000440F0000}"/>
    <cellStyle name="20% - Accent3 2 3 3 3 3 2" xfId="3957" xr:uid="{00000000-0005-0000-0000-0000450F0000}"/>
    <cellStyle name="20% - Accent3 2 3 3 3 3 3" xfId="3958" xr:uid="{00000000-0005-0000-0000-0000460F0000}"/>
    <cellStyle name="20% - Accent3 2 3 3 3 4" xfId="3959" xr:uid="{00000000-0005-0000-0000-0000470F0000}"/>
    <cellStyle name="20% - Accent3 2 3 3 3 4 2" xfId="3960" xr:uid="{00000000-0005-0000-0000-0000480F0000}"/>
    <cellStyle name="20% - Accent3 2 3 3 3 5" xfId="3961" xr:uid="{00000000-0005-0000-0000-0000490F0000}"/>
    <cellStyle name="20% - Accent3 2 3 3 3 6" xfId="3962" xr:uid="{00000000-0005-0000-0000-00004A0F0000}"/>
    <cellStyle name="20% - Accent3 2 3 3 3 7" xfId="3963" xr:uid="{00000000-0005-0000-0000-00004B0F0000}"/>
    <cellStyle name="20% - Accent3 2 3 3 3 8" xfId="3964" xr:uid="{00000000-0005-0000-0000-00004C0F0000}"/>
    <cellStyle name="20% - Accent3 2 3 3 3 9" xfId="3965" xr:uid="{00000000-0005-0000-0000-00004D0F0000}"/>
    <cellStyle name="20% - Accent3 2 3 3 4" xfId="3966" xr:uid="{00000000-0005-0000-0000-00004E0F0000}"/>
    <cellStyle name="20% - Accent3 2 3 3 4 2" xfId="3967" xr:uid="{00000000-0005-0000-0000-00004F0F0000}"/>
    <cellStyle name="20% - Accent3 2 3 3 4 2 2" xfId="3968" xr:uid="{00000000-0005-0000-0000-0000500F0000}"/>
    <cellStyle name="20% - Accent3 2 3 3 4 3" xfId="3969" xr:uid="{00000000-0005-0000-0000-0000510F0000}"/>
    <cellStyle name="20% - Accent3 2 3 3 4 4" xfId="3970" xr:uid="{00000000-0005-0000-0000-0000520F0000}"/>
    <cellStyle name="20% - Accent3 2 3 3 5" xfId="3971" xr:uid="{00000000-0005-0000-0000-0000530F0000}"/>
    <cellStyle name="20% - Accent3 2 3 3 5 2" xfId="3972" xr:uid="{00000000-0005-0000-0000-0000540F0000}"/>
    <cellStyle name="20% - Accent3 2 3 3 5 2 2" xfId="3973" xr:uid="{00000000-0005-0000-0000-0000550F0000}"/>
    <cellStyle name="20% - Accent3 2 3 3 5 3" xfId="3974" xr:uid="{00000000-0005-0000-0000-0000560F0000}"/>
    <cellStyle name="20% - Accent3 2 3 3 5 4" xfId="3975" xr:uid="{00000000-0005-0000-0000-0000570F0000}"/>
    <cellStyle name="20% - Accent3 2 3 3 6" xfId="3976" xr:uid="{00000000-0005-0000-0000-0000580F0000}"/>
    <cellStyle name="20% - Accent3 2 3 3 6 2" xfId="3977" xr:uid="{00000000-0005-0000-0000-0000590F0000}"/>
    <cellStyle name="20% - Accent3 2 3 3 6 3" xfId="3978" xr:uid="{00000000-0005-0000-0000-00005A0F0000}"/>
    <cellStyle name="20% - Accent3 2 3 3 7" xfId="3979" xr:uid="{00000000-0005-0000-0000-00005B0F0000}"/>
    <cellStyle name="20% - Accent3 2 3 3 8" xfId="3980" xr:uid="{00000000-0005-0000-0000-00005C0F0000}"/>
    <cellStyle name="20% - Accent3 2 3 3 9" xfId="3981" xr:uid="{00000000-0005-0000-0000-00005D0F0000}"/>
    <cellStyle name="20% - Accent3 2 3 4" xfId="3982" xr:uid="{00000000-0005-0000-0000-00005E0F0000}"/>
    <cellStyle name="20% - Accent3 2 3 4 10" xfId="3983" xr:uid="{00000000-0005-0000-0000-00005F0F0000}"/>
    <cellStyle name="20% - Accent3 2 3 4 11" xfId="3984" xr:uid="{00000000-0005-0000-0000-0000600F0000}"/>
    <cellStyle name="20% - Accent3 2 3 4 12" xfId="3985" xr:uid="{00000000-0005-0000-0000-0000610F0000}"/>
    <cellStyle name="20% - Accent3 2 3 4 2" xfId="3986" xr:uid="{00000000-0005-0000-0000-0000620F0000}"/>
    <cellStyle name="20% - Accent3 2 3 4 2 10" xfId="3987" xr:uid="{00000000-0005-0000-0000-0000630F0000}"/>
    <cellStyle name="20% - Accent3 2 3 4 2 11" xfId="3988" xr:uid="{00000000-0005-0000-0000-0000640F0000}"/>
    <cellStyle name="20% - Accent3 2 3 4 2 2" xfId="3989" xr:uid="{00000000-0005-0000-0000-0000650F0000}"/>
    <cellStyle name="20% - Accent3 2 3 4 2 2 2" xfId="3990" xr:uid="{00000000-0005-0000-0000-0000660F0000}"/>
    <cellStyle name="20% - Accent3 2 3 4 2 2 2 2" xfId="3991" xr:uid="{00000000-0005-0000-0000-0000670F0000}"/>
    <cellStyle name="20% - Accent3 2 3 4 2 2 2 2 2" xfId="3992" xr:uid="{00000000-0005-0000-0000-0000680F0000}"/>
    <cellStyle name="20% - Accent3 2 3 4 2 2 2 3" xfId="3993" xr:uid="{00000000-0005-0000-0000-0000690F0000}"/>
    <cellStyle name="20% - Accent3 2 3 4 2 2 2 4" xfId="3994" xr:uid="{00000000-0005-0000-0000-00006A0F0000}"/>
    <cellStyle name="20% - Accent3 2 3 4 2 2 3" xfId="3995" xr:uid="{00000000-0005-0000-0000-00006B0F0000}"/>
    <cellStyle name="20% - Accent3 2 3 4 2 2 3 2" xfId="3996" xr:uid="{00000000-0005-0000-0000-00006C0F0000}"/>
    <cellStyle name="20% - Accent3 2 3 4 2 2 3 3" xfId="3997" xr:uid="{00000000-0005-0000-0000-00006D0F0000}"/>
    <cellStyle name="20% - Accent3 2 3 4 2 2 4" xfId="3998" xr:uid="{00000000-0005-0000-0000-00006E0F0000}"/>
    <cellStyle name="20% - Accent3 2 3 4 2 2 4 2" xfId="3999" xr:uid="{00000000-0005-0000-0000-00006F0F0000}"/>
    <cellStyle name="20% - Accent3 2 3 4 2 2 5" xfId="4000" xr:uid="{00000000-0005-0000-0000-0000700F0000}"/>
    <cellStyle name="20% - Accent3 2 3 4 2 2 6" xfId="4001" xr:uid="{00000000-0005-0000-0000-0000710F0000}"/>
    <cellStyle name="20% - Accent3 2 3 4 2 2 7" xfId="4002" xr:uid="{00000000-0005-0000-0000-0000720F0000}"/>
    <cellStyle name="20% - Accent3 2 3 4 2 2 8" xfId="4003" xr:uid="{00000000-0005-0000-0000-0000730F0000}"/>
    <cellStyle name="20% - Accent3 2 3 4 2 2 9" xfId="4004" xr:uid="{00000000-0005-0000-0000-0000740F0000}"/>
    <cellStyle name="20% - Accent3 2 3 4 2 3" xfId="4005" xr:uid="{00000000-0005-0000-0000-0000750F0000}"/>
    <cellStyle name="20% - Accent3 2 3 4 2 3 2" xfId="4006" xr:uid="{00000000-0005-0000-0000-0000760F0000}"/>
    <cellStyle name="20% - Accent3 2 3 4 2 3 2 2" xfId="4007" xr:uid="{00000000-0005-0000-0000-0000770F0000}"/>
    <cellStyle name="20% - Accent3 2 3 4 2 3 3" xfId="4008" xr:uid="{00000000-0005-0000-0000-0000780F0000}"/>
    <cellStyle name="20% - Accent3 2 3 4 2 3 4" xfId="4009" xr:uid="{00000000-0005-0000-0000-0000790F0000}"/>
    <cellStyle name="20% - Accent3 2 3 4 2 4" xfId="4010" xr:uid="{00000000-0005-0000-0000-00007A0F0000}"/>
    <cellStyle name="20% - Accent3 2 3 4 2 4 2" xfId="4011" xr:uid="{00000000-0005-0000-0000-00007B0F0000}"/>
    <cellStyle name="20% - Accent3 2 3 4 2 4 2 2" xfId="4012" xr:uid="{00000000-0005-0000-0000-00007C0F0000}"/>
    <cellStyle name="20% - Accent3 2 3 4 2 4 3" xfId="4013" xr:uid="{00000000-0005-0000-0000-00007D0F0000}"/>
    <cellStyle name="20% - Accent3 2 3 4 2 4 4" xfId="4014" xr:uid="{00000000-0005-0000-0000-00007E0F0000}"/>
    <cellStyle name="20% - Accent3 2 3 4 2 5" xfId="4015" xr:uid="{00000000-0005-0000-0000-00007F0F0000}"/>
    <cellStyle name="20% - Accent3 2 3 4 2 5 2" xfId="4016" xr:uid="{00000000-0005-0000-0000-0000800F0000}"/>
    <cellStyle name="20% - Accent3 2 3 4 2 5 3" xfId="4017" xr:uid="{00000000-0005-0000-0000-0000810F0000}"/>
    <cellStyle name="20% - Accent3 2 3 4 2 6" xfId="4018" xr:uid="{00000000-0005-0000-0000-0000820F0000}"/>
    <cellStyle name="20% - Accent3 2 3 4 2 7" xfId="4019" xr:uid="{00000000-0005-0000-0000-0000830F0000}"/>
    <cellStyle name="20% - Accent3 2 3 4 2 8" xfId="4020" xr:uid="{00000000-0005-0000-0000-0000840F0000}"/>
    <cellStyle name="20% - Accent3 2 3 4 2 9" xfId="4021" xr:uid="{00000000-0005-0000-0000-0000850F0000}"/>
    <cellStyle name="20% - Accent3 2 3 4 3" xfId="4022" xr:uid="{00000000-0005-0000-0000-0000860F0000}"/>
    <cellStyle name="20% - Accent3 2 3 4 3 2" xfId="4023" xr:uid="{00000000-0005-0000-0000-0000870F0000}"/>
    <cellStyle name="20% - Accent3 2 3 4 3 2 2" xfId="4024" xr:uid="{00000000-0005-0000-0000-0000880F0000}"/>
    <cellStyle name="20% - Accent3 2 3 4 3 2 2 2" xfId="4025" xr:uid="{00000000-0005-0000-0000-0000890F0000}"/>
    <cellStyle name="20% - Accent3 2 3 4 3 2 3" xfId="4026" xr:uid="{00000000-0005-0000-0000-00008A0F0000}"/>
    <cellStyle name="20% - Accent3 2 3 4 3 2 4" xfId="4027" xr:uid="{00000000-0005-0000-0000-00008B0F0000}"/>
    <cellStyle name="20% - Accent3 2 3 4 3 3" xfId="4028" xr:uid="{00000000-0005-0000-0000-00008C0F0000}"/>
    <cellStyle name="20% - Accent3 2 3 4 3 3 2" xfId="4029" xr:uid="{00000000-0005-0000-0000-00008D0F0000}"/>
    <cellStyle name="20% - Accent3 2 3 4 3 3 3" xfId="4030" xr:uid="{00000000-0005-0000-0000-00008E0F0000}"/>
    <cellStyle name="20% - Accent3 2 3 4 3 4" xfId="4031" xr:uid="{00000000-0005-0000-0000-00008F0F0000}"/>
    <cellStyle name="20% - Accent3 2 3 4 3 4 2" xfId="4032" xr:uid="{00000000-0005-0000-0000-0000900F0000}"/>
    <cellStyle name="20% - Accent3 2 3 4 3 5" xfId="4033" xr:uid="{00000000-0005-0000-0000-0000910F0000}"/>
    <cellStyle name="20% - Accent3 2 3 4 3 6" xfId="4034" xr:uid="{00000000-0005-0000-0000-0000920F0000}"/>
    <cellStyle name="20% - Accent3 2 3 4 3 7" xfId="4035" xr:uid="{00000000-0005-0000-0000-0000930F0000}"/>
    <cellStyle name="20% - Accent3 2 3 4 3 8" xfId="4036" xr:uid="{00000000-0005-0000-0000-0000940F0000}"/>
    <cellStyle name="20% - Accent3 2 3 4 3 9" xfId="4037" xr:uid="{00000000-0005-0000-0000-0000950F0000}"/>
    <cellStyle name="20% - Accent3 2 3 4 4" xfId="4038" xr:uid="{00000000-0005-0000-0000-0000960F0000}"/>
    <cellStyle name="20% - Accent3 2 3 4 4 2" xfId="4039" xr:uid="{00000000-0005-0000-0000-0000970F0000}"/>
    <cellStyle name="20% - Accent3 2 3 4 4 2 2" xfId="4040" xr:uid="{00000000-0005-0000-0000-0000980F0000}"/>
    <cellStyle name="20% - Accent3 2 3 4 4 3" xfId="4041" xr:uid="{00000000-0005-0000-0000-0000990F0000}"/>
    <cellStyle name="20% - Accent3 2 3 4 4 4" xfId="4042" xr:uid="{00000000-0005-0000-0000-00009A0F0000}"/>
    <cellStyle name="20% - Accent3 2 3 4 5" xfId="4043" xr:uid="{00000000-0005-0000-0000-00009B0F0000}"/>
    <cellStyle name="20% - Accent3 2 3 4 5 2" xfId="4044" xr:uid="{00000000-0005-0000-0000-00009C0F0000}"/>
    <cellStyle name="20% - Accent3 2 3 4 5 2 2" xfId="4045" xr:uid="{00000000-0005-0000-0000-00009D0F0000}"/>
    <cellStyle name="20% - Accent3 2 3 4 5 3" xfId="4046" xr:uid="{00000000-0005-0000-0000-00009E0F0000}"/>
    <cellStyle name="20% - Accent3 2 3 4 5 4" xfId="4047" xr:uid="{00000000-0005-0000-0000-00009F0F0000}"/>
    <cellStyle name="20% - Accent3 2 3 4 6" xfId="4048" xr:uid="{00000000-0005-0000-0000-0000A00F0000}"/>
    <cellStyle name="20% - Accent3 2 3 4 6 2" xfId="4049" xr:uid="{00000000-0005-0000-0000-0000A10F0000}"/>
    <cellStyle name="20% - Accent3 2 3 4 6 3" xfId="4050" xr:uid="{00000000-0005-0000-0000-0000A20F0000}"/>
    <cellStyle name="20% - Accent3 2 3 4 7" xfId="4051" xr:uid="{00000000-0005-0000-0000-0000A30F0000}"/>
    <cellStyle name="20% - Accent3 2 3 4 8" xfId="4052" xr:uid="{00000000-0005-0000-0000-0000A40F0000}"/>
    <cellStyle name="20% - Accent3 2 3 4 9" xfId="4053" xr:uid="{00000000-0005-0000-0000-0000A50F0000}"/>
    <cellStyle name="20% - Accent3 2 3 5" xfId="4054" xr:uid="{00000000-0005-0000-0000-0000A60F0000}"/>
    <cellStyle name="20% - Accent3 2 3 5 10" xfId="4055" xr:uid="{00000000-0005-0000-0000-0000A70F0000}"/>
    <cellStyle name="20% - Accent3 2 3 5 11" xfId="4056" xr:uid="{00000000-0005-0000-0000-0000A80F0000}"/>
    <cellStyle name="20% - Accent3 2 3 5 2" xfId="4057" xr:uid="{00000000-0005-0000-0000-0000A90F0000}"/>
    <cellStyle name="20% - Accent3 2 3 5 2 2" xfId="4058" xr:uid="{00000000-0005-0000-0000-0000AA0F0000}"/>
    <cellStyle name="20% - Accent3 2 3 5 2 2 2" xfId="4059" xr:uid="{00000000-0005-0000-0000-0000AB0F0000}"/>
    <cellStyle name="20% - Accent3 2 3 5 2 2 2 2" xfId="4060" xr:uid="{00000000-0005-0000-0000-0000AC0F0000}"/>
    <cellStyle name="20% - Accent3 2 3 5 2 2 3" xfId="4061" xr:uid="{00000000-0005-0000-0000-0000AD0F0000}"/>
    <cellStyle name="20% - Accent3 2 3 5 2 2 4" xfId="4062" xr:uid="{00000000-0005-0000-0000-0000AE0F0000}"/>
    <cellStyle name="20% - Accent3 2 3 5 2 3" xfId="4063" xr:uid="{00000000-0005-0000-0000-0000AF0F0000}"/>
    <cellStyle name="20% - Accent3 2 3 5 2 3 2" xfId="4064" xr:uid="{00000000-0005-0000-0000-0000B00F0000}"/>
    <cellStyle name="20% - Accent3 2 3 5 2 3 3" xfId="4065" xr:uid="{00000000-0005-0000-0000-0000B10F0000}"/>
    <cellStyle name="20% - Accent3 2 3 5 2 4" xfId="4066" xr:uid="{00000000-0005-0000-0000-0000B20F0000}"/>
    <cellStyle name="20% - Accent3 2 3 5 2 4 2" xfId="4067" xr:uid="{00000000-0005-0000-0000-0000B30F0000}"/>
    <cellStyle name="20% - Accent3 2 3 5 2 5" xfId="4068" xr:uid="{00000000-0005-0000-0000-0000B40F0000}"/>
    <cellStyle name="20% - Accent3 2 3 5 2 6" xfId="4069" xr:uid="{00000000-0005-0000-0000-0000B50F0000}"/>
    <cellStyle name="20% - Accent3 2 3 5 2 7" xfId="4070" xr:uid="{00000000-0005-0000-0000-0000B60F0000}"/>
    <cellStyle name="20% - Accent3 2 3 5 2 8" xfId="4071" xr:uid="{00000000-0005-0000-0000-0000B70F0000}"/>
    <cellStyle name="20% - Accent3 2 3 5 2 9" xfId="4072" xr:uid="{00000000-0005-0000-0000-0000B80F0000}"/>
    <cellStyle name="20% - Accent3 2 3 5 3" xfId="4073" xr:uid="{00000000-0005-0000-0000-0000B90F0000}"/>
    <cellStyle name="20% - Accent3 2 3 5 3 2" xfId="4074" xr:uid="{00000000-0005-0000-0000-0000BA0F0000}"/>
    <cellStyle name="20% - Accent3 2 3 5 3 2 2" xfId="4075" xr:uid="{00000000-0005-0000-0000-0000BB0F0000}"/>
    <cellStyle name="20% - Accent3 2 3 5 3 3" xfId="4076" xr:uid="{00000000-0005-0000-0000-0000BC0F0000}"/>
    <cellStyle name="20% - Accent3 2 3 5 3 4" xfId="4077" xr:uid="{00000000-0005-0000-0000-0000BD0F0000}"/>
    <cellStyle name="20% - Accent3 2 3 5 4" xfId="4078" xr:uid="{00000000-0005-0000-0000-0000BE0F0000}"/>
    <cellStyle name="20% - Accent3 2 3 5 4 2" xfId="4079" xr:uid="{00000000-0005-0000-0000-0000BF0F0000}"/>
    <cellStyle name="20% - Accent3 2 3 5 4 2 2" xfId="4080" xr:uid="{00000000-0005-0000-0000-0000C00F0000}"/>
    <cellStyle name="20% - Accent3 2 3 5 4 3" xfId="4081" xr:uid="{00000000-0005-0000-0000-0000C10F0000}"/>
    <cellStyle name="20% - Accent3 2 3 5 4 4" xfId="4082" xr:uid="{00000000-0005-0000-0000-0000C20F0000}"/>
    <cellStyle name="20% - Accent3 2 3 5 5" xfId="4083" xr:uid="{00000000-0005-0000-0000-0000C30F0000}"/>
    <cellStyle name="20% - Accent3 2 3 5 5 2" xfId="4084" xr:uid="{00000000-0005-0000-0000-0000C40F0000}"/>
    <cellStyle name="20% - Accent3 2 3 5 5 3" xfId="4085" xr:uid="{00000000-0005-0000-0000-0000C50F0000}"/>
    <cellStyle name="20% - Accent3 2 3 5 6" xfId="4086" xr:uid="{00000000-0005-0000-0000-0000C60F0000}"/>
    <cellStyle name="20% - Accent3 2 3 5 7" xfId="4087" xr:uid="{00000000-0005-0000-0000-0000C70F0000}"/>
    <cellStyle name="20% - Accent3 2 3 5 8" xfId="4088" xr:uid="{00000000-0005-0000-0000-0000C80F0000}"/>
    <cellStyle name="20% - Accent3 2 3 5 9" xfId="4089" xr:uid="{00000000-0005-0000-0000-0000C90F0000}"/>
    <cellStyle name="20% - Accent3 2 3 6" xfId="4090" xr:uid="{00000000-0005-0000-0000-0000CA0F0000}"/>
    <cellStyle name="20% - Accent3 2 3 6 10" xfId="4091" xr:uid="{00000000-0005-0000-0000-0000CB0F0000}"/>
    <cellStyle name="20% - Accent3 2 3 6 11" xfId="4092" xr:uid="{00000000-0005-0000-0000-0000CC0F0000}"/>
    <cellStyle name="20% - Accent3 2 3 6 2" xfId="4093" xr:uid="{00000000-0005-0000-0000-0000CD0F0000}"/>
    <cellStyle name="20% - Accent3 2 3 6 2 2" xfId="4094" xr:uid="{00000000-0005-0000-0000-0000CE0F0000}"/>
    <cellStyle name="20% - Accent3 2 3 6 2 2 2" xfId="4095" xr:uid="{00000000-0005-0000-0000-0000CF0F0000}"/>
    <cellStyle name="20% - Accent3 2 3 6 2 2 2 2" xfId="4096" xr:uid="{00000000-0005-0000-0000-0000D00F0000}"/>
    <cellStyle name="20% - Accent3 2 3 6 2 2 3" xfId="4097" xr:uid="{00000000-0005-0000-0000-0000D10F0000}"/>
    <cellStyle name="20% - Accent3 2 3 6 2 2 4" xfId="4098" xr:uid="{00000000-0005-0000-0000-0000D20F0000}"/>
    <cellStyle name="20% - Accent3 2 3 6 2 3" xfId="4099" xr:uid="{00000000-0005-0000-0000-0000D30F0000}"/>
    <cellStyle name="20% - Accent3 2 3 6 2 3 2" xfId="4100" xr:uid="{00000000-0005-0000-0000-0000D40F0000}"/>
    <cellStyle name="20% - Accent3 2 3 6 2 3 3" xfId="4101" xr:uid="{00000000-0005-0000-0000-0000D50F0000}"/>
    <cellStyle name="20% - Accent3 2 3 6 2 4" xfId="4102" xr:uid="{00000000-0005-0000-0000-0000D60F0000}"/>
    <cellStyle name="20% - Accent3 2 3 6 2 4 2" xfId="4103" xr:uid="{00000000-0005-0000-0000-0000D70F0000}"/>
    <cellStyle name="20% - Accent3 2 3 6 2 5" xfId="4104" xr:uid="{00000000-0005-0000-0000-0000D80F0000}"/>
    <cellStyle name="20% - Accent3 2 3 6 2 6" xfId="4105" xr:uid="{00000000-0005-0000-0000-0000D90F0000}"/>
    <cellStyle name="20% - Accent3 2 3 6 2 7" xfId="4106" xr:uid="{00000000-0005-0000-0000-0000DA0F0000}"/>
    <cellStyle name="20% - Accent3 2 3 6 2 8" xfId="4107" xr:uid="{00000000-0005-0000-0000-0000DB0F0000}"/>
    <cellStyle name="20% - Accent3 2 3 6 2 9" xfId="4108" xr:uid="{00000000-0005-0000-0000-0000DC0F0000}"/>
    <cellStyle name="20% - Accent3 2 3 6 3" xfId="4109" xr:uid="{00000000-0005-0000-0000-0000DD0F0000}"/>
    <cellStyle name="20% - Accent3 2 3 6 3 2" xfId="4110" xr:uid="{00000000-0005-0000-0000-0000DE0F0000}"/>
    <cellStyle name="20% - Accent3 2 3 6 3 2 2" xfId="4111" xr:uid="{00000000-0005-0000-0000-0000DF0F0000}"/>
    <cellStyle name="20% - Accent3 2 3 6 3 3" xfId="4112" xr:uid="{00000000-0005-0000-0000-0000E00F0000}"/>
    <cellStyle name="20% - Accent3 2 3 6 3 4" xfId="4113" xr:uid="{00000000-0005-0000-0000-0000E10F0000}"/>
    <cellStyle name="20% - Accent3 2 3 6 4" xfId="4114" xr:uid="{00000000-0005-0000-0000-0000E20F0000}"/>
    <cellStyle name="20% - Accent3 2 3 6 4 2" xfId="4115" xr:uid="{00000000-0005-0000-0000-0000E30F0000}"/>
    <cellStyle name="20% - Accent3 2 3 6 4 2 2" xfId="4116" xr:uid="{00000000-0005-0000-0000-0000E40F0000}"/>
    <cellStyle name="20% - Accent3 2 3 6 4 3" xfId="4117" xr:uid="{00000000-0005-0000-0000-0000E50F0000}"/>
    <cellStyle name="20% - Accent3 2 3 6 4 4" xfId="4118" xr:uid="{00000000-0005-0000-0000-0000E60F0000}"/>
    <cellStyle name="20% - Accent3 2 3 6 5" xfId="4119" xr:uid="{00000000-0005-0000-0000-0000E70F0000}"/>
    <cellStyle name="20% - Accent3 2 3 6 5 2" xfId="4120" xr:uid="{00000000-0005-0000-0000-0000E80F0000}"/>
    <cellStyle name="20% - Accent3 2 3 6 5 3" xfId="4121" xr:uid="{00000000-0005-0000-0000-0000E90F0000}"/>
    <cellStyle name="20% - Accent3 2 3 6 6" xfId="4122" xr:uid="{00000000-0005-0000-0000-0000EA0F0000}"/>
    <cellStyle name="20% - Accent3 2 3 6 7" xfId="4123" xr:uid="{00000000-0005-0000-0000-0000EB0F0000}"/>
    <cellStyle name="20% - Accent3 2 3 6 8" xfId="4124" xr:uid="{00000000-0005-0000-0000-0000EC0F0000}"/>
    <cellStyle name="20% - Accent3 2 3 6 9" xfId="4125" xr:uid="{00000000-0005-0000-0000-0000ED0F0000}"/>
    <cellStyle name="20% - Accent3 2 3 7" xfId="4126" xr:uid="{00000000-0005-0000-0000-0000EE0F0000}"/>
    <cellStyle name="20% - Accent3 2 3 7 10" xfId="4127" xr:uid="{00000000-0005-0000-0000-0000EF0F0000}"/>
    <cellStyle name="20% - Accent3 2 3 7 11" xfId="4128" xr:uid="{00000000-0005-0000-0000-0000F00F0000}"/>
    <cellStyle name="20% - Accent3 2 3 7 2" xfId="4129" xr:uid="{00000000-0005-0000-0000-0000F10F0000}"/>
    <cellStyle name="20% - Accent3 2 3 7 2 2" xfId="4130" xr:uid="{00000000-0005-0000-0000-0000F20F0000}"/>
    <cellStyle name="20% - Accent3 2 3 7 2 2 2" xfId="4131" xr:uid="{00000000-0005-0000-0000-0000F30F0000}"/>
    <cellStyle name="20% - Accent3 2 3 7 2 2 2 2" xfId="4132" xr:uid="{00000000-0005-0000-0000-0000F40F0000}"/>
    <cellStyle name="20% - Accent3 2 3 7 2 2 3" xfId="4133" xr:uid="{00000000-0005-0000-0000-0000F50F0000}"/>
    <cellStyle name="20% - Accent3 2 3 7 2 2 4" xfId="4134" xr:uid="{00000000-0005-0000-0000-0000F60F0000}"/>
    <cellStyle name="20% - Accent3 2 3 7 2 3" xfId="4135" xr:uid="{00000000-0005-0000-0000-0000F70F0000}"/>
    <cellStyle name="20% - Accent3 2 3 7 2 3 2" xfId="4136" xr:uid="{00000000-0005-0000-0000-0000F80F0000}"/>
    <cellStyle name="20% - Accent3 2 3 7 2 3 3" xfId="4137" xr:uid="{00000000-0005-0000-0000-0000F90F0000}"/>
    <cellStyle name="20% - Accent3 2 3 7 2 4" xfId="4138" xr:uid="{00000000-0005-0000-0000-0000FA0F0000}"/>
    <cellStyle name="20% - Accent3 2 3 7 2 4 2" xfId="4139" xr:uid="{00000000-0005-0000-0000-0000FB0F0000}"/>
    <cellStyle name="20% - Accent3 2 3 7 2 5" xfId="4140" xr:uid="{00000000-0005-0000-0000-0000FC0F0000}"/>
    <cellStyle name="20% - Accent3 2 3 7 2 6" xfId="4141" xr:uid="{00000000-0005-0000-0000-0000FD0F0000}"/>
    <cellStyle name="20% - Accent3 2 3 7 2 7" xfId="4142" xr:uid="{00000000-0005-0000-0000-0000FE0F0000}"/>
    <cellStyle name="20% - Accent3 2 3 7 2 8" xfId="4143" xr:uid="{00000000-0005-0000-0000-0000FF0F0000}"/>
    <cellStyle name="20% - Accent3 2 3 7 2 9" xfId="4144" xr:uid="{00000000-0005-0000-0000-000000100000}"/>
    <cellStyle name="20% - Accent3 2 3 7 3" xfId="4145" xr:uid="{00000000-0005-0000-0000-000001100000}"/>
    <cellStyle name="20% - Accent3 2 3 7 3 2" xfId="4146" xr:uid="{00000000-0005-0000-0000-000002100000}"/>
    <cellStyle name="20% - Accent3 2 3 7 3 2 2" xfId="4147" xr:uid="{00000000-0005-0000-0000-000003100000}"/>
    <cellStyle name="20% - Accent3 2 3 7 3 3" xfId="4148" xr:uid="{00000000-0005-0000-0000-000004100000}"/>
    <cellStyle name="20% - Accent3 2 3 7 3 4" xfId="4149" xr:uid="{00000000-0005-0000-0000-000005100000}"/>
    <cellStyle name="20% - Accent3 2 3 7 4" xfId="4150" xr:uid="{00000000-0005-0000-0000-000006100000}"/>
    <cellStyle name="20% - Accent3 2 3 7 4 2" xfId="4151" xr:uid="{00000000-0005-0000-0000-000007100000}"/>
    <cellStyle name="20% - Accent3 2 3 7 4 2 2" xfId="4152" xr:uid="{00000000-0005-0000-0000-000008100000}"/>
    <cellStyle name="20% - Accent3 2 3 7 4 3" xfId="4153" xr:uid="{00000000-0005-0000-0000-000009100000}"/>
    <cellStyle name="20% - Accent3 2 3 7 4 4" xfId="4154" xr:uid="{00000000-0005-0000-0000-00000A100000}"/>
    <cellStyle name="20% - Accent3 2 3 7 5" xfId="4155" xr:uid="{00000000-0005-0000-0000-00000B100000}"/>
    <cellStyle name="20% - Accent3 2 3 7 5 2" xfId="4156" xr:uid="{00000000-0005-0000-0000-00000C100000}"/>
    <cellStyle name="20% - Accent3 2 3 7 5 3" xfId="4157" xr:uid="{00000000-0005-0000-0000-00000D100000}"/>
    <cellStyle name="20% - Accent3 2 3 7 6" xfId="4158" xr:uid="{00000000-0005-0000-0000-00000E100000}"/>
    <cellStyle name="20% - Accent3 2 3 7 7" xfId="4159" xr:uid="{00000000-0005-0000-0000-00000F100000}"/>
    <cellStyle name="20% - Accent3 2 3 7 8" xfId="4160" xr:uid="{00000000-0005-0000-0000-000010100000}"/>
    <cellStyle name="20% - Accent3 2 3 7 9" xfId="4161" xr:uid="{00000000-0005-0000-0000-000011100000}"/>
    <cellStyle name="20% - Accent3 2 3 8" xfId="4162" xr:uid="{00000000-0005-0000-0000-000012100000}"/>
    <cellStyle name="20% - Accent3 2 3 8 2" xfId="4163" xr:uid="{00000000-0005-0000-0000-000013100000}"/>
    <cellStyle name="20% - Accent3 2 3 8 2 2" xfId="4164" xr:uid="{00000000-0005-0000-0000-000014100000}"/>
    <cellStyle name="20% - Accent3 2 3 8 2 2 2" xfId="4165" xr:uid="{00000000-0005-0000-0000-000015100000}"/>
    <cellStyle name="20% - Accent3 2 3 8 2 3" xfId="4166" xr:uid="{00000000-0005-0000-0000-000016100000}"/>
    <cellStyle name="20% - Accent3 2 3 8 2 4" xfId="4167" xr:uid="{00000000-0005-0000-0000-000017100000}"/>
    <cellStyle name="20% - Accent3 2 3 8 3" xfId="4168" xr:uid="{00000000-0005-0000-0000-000018100000}"/>
    <cellStyle name="20% - Accent3 2 3 8 3 2" xfId="4169" xr:uid="{00000000-0005-0000-0000-000019100000}"/>
    <cellStyle name="20% - Accent3 2 3 8 3 3" xfId="4170" xr:uid="{00000000-0005-0000-0000-00001A100000}"/>
    <cellStyle name="20% - Accent3 2 3 8 4" xfId="4171" xr:uid="{00000000-0005-0000-0000-00001B100000}"/>
    <cellStyle name="20% - Accent3 2 3 8 4 2" xfId="4172" xr:uid="{00000000-0005-0000-0000-00001C100000}"/>
    <cellStyle name="20% - Accent3 2 3 8 5" xfId="4173" xr:uid="{00000000-0005-0000-0000-00001D100000}"/>
    <cellStyle name="20% - Accent3 2 3 8 6" xfId="4174" xr:uid="{00000000-0005-0000-0000-00001E100000}"/>
    <cellStyle name="20% - Accent3 2 3 8 7" xfId="4175" xr:uid="{00000000-0005-0000-0000-00001F100000}"/>
    <cellStyle name="20% - Accent3 2 3 8 8" xfId="4176" xr:uid="{00000000-0005-0000-0000-000020100000}"/>
    <cellStyle name="20% - Accent3 2 3 8 9" xfId="4177" xr:uid="{00000000-0005-0000-0000-000021100000}"/>
    <cellStyle name="20% - Accent3 2 3 9" xfId="4178" xr:uid="{00000000-0005-0000-0000-000022100000}"/>
    <cellStyle name="20% - Accent3 2 3 9 2" xfId="4179" xr:uid="{00000000-0005-0000-0000-000023100000}"/>
    <cellStyle name="20% - Accent3 2 3 9 2 2" xfId="4180" xr:uid="{00000000-0005-0000-0000-000024100000}"/>
    <cellStyle name="20% - Accent3 2 3 9 3" xfId="4181" xr:uid="{00000000-0005-0000-0000-000025100000}"/>
    <cellStyle name="20% - Accent3 2 3 9 4" xfId="4182" xr:uid="{00000000-0005-0000-0000-000026100000}"/>
    <cellStyle name="20% - Accent3 2 4" xfId="4183" xr:uid="{00000000-0005-0000-0000-000027100000}"/>
    <cellStyle name="20% - Accent3 2 4 10" xfId="4184" xr:uid="{00000000-0005-0000-0000-000028100000}"/>
    <cellStyle name="20% - Accent3 2 4 11" xfId="4185" xr:uid="{00000000-0005-0000-0000-000029100000}"/>
    <cellStyle name="20% - Accent3 2 4 12" xfId="4186" xr:uid="{00000000-0005-0000-0000-00002A100000}"/>
    <cellStyle name="20% - Accent3 2 4 2" xfId="4187" xr:uid="{00000000-0005-0000-0000-00002B100000}"/>
    <cellStyle name="20% - Accent3 2 4 2 10" xfId="4188" xr:uid="{00000000-0005-0000-0000-00002C100000}"/>
    <cellStyle name="20% - Accent3 2 4 2 11" xfId="4189" xr:uid="{00000000-0005-0000-0000-00002D100000}"/>
    <cellStyle name="20% - Accent3 2 4 2 2" xfId="4190" xr:uid="{00000000-0005-0000-0000-00002E100000}"/>
    <cellStyle name="20% - Accent3 2 4 2 2 2" xfId="4191" xr:uid="{00000000-0005-0000-0000-00002F100000}"/>
    <cellStyle name="20% - Accent3 2 4 2 2 2 2" xfId="4192" xr:uid="{00000000-0005-0000-0000-000030100000}"/>
    <cellStyle name="20% - Accent3 2 4 2 2 2 2 2" xfId="4193" xr:uid="{00000000-0005-0000-0000-000031100000}"/>
    <cellStyle name="20% - Accent3 2 4 2 2 2 3" xfId="4194" xr:uid="{00000000-0005-0000-0000-000032100000}"/>
    <cellStyle name="20% - Accent3 2 4 2 2 2 4" xfId="4195" xr:uid="{00000000-0005-0000-0000-000033100000}"/>
    <cellStyle name="20% - Accent3 2 4 2 2 3" xfId="4196" xr:uid="{00000000-0005-0000-0000-000034100000}"/>
    <cellStyle name="20% - Accent3 2 4 2 2 3 2" xfId="4197" xr:uid="{00000000-0005-0000-0000-000035100000}"/>
    <cellStyle name="20% - Accent3 2 4 2 2 3 3" xfId="4198" xr:uid="{00000000-0005-0000-0000-000036100000}"/>
    <cellStyle name="20% - Accent3 2 4 2 2 4" xfId="4199" xr:uid="{00000000-0005-0000-0000-000037100000}"/>
    <cellStyle name="20% - Accent3 2 4 2 2 4 2" xfId="4200" xr:uid="{00000000-0005-0000-0000-000038100000}"/>
    <cellStyle name="20% - Accent3 2 4 2 2 5" xfId="4201" xr:uid="{00000000-0005-0000-0000-000039100000}"/>
    <cellStyle name="20% - Accent3 2 4 2 2 6" xfId="4202" xr:uid="{00000000-0005-0000-0000-00003A100000}"/>
    <cellStyle name="20% - Accent3 2 4 2 2 7" xfId="4203" xr:uid="{00000000-0005-0000-0000-00003B100000}"/>
    <cellStyle name="20% - Accent3 2 4 2 2 8" xfId="4204" xr:uid="{00000000-0005-0000-0000-00003C100000}"/>
    <cellStyle name="20% - Accent3 2 4 2 2 9" xfId="4205" xr:uid="{00000000-0005-0000-0000-00003D100000}"/>
    <cellStyle name="20% - Accent3 2 4 2 3" xfId="4206" xr:uid="{00000000-0005-0000-0000-00003E100000}"/>
    <cellStyle name="20% - Accent3 2 4 2 3 2" xfId="4207" xr:uid="{00000000-0005-0000-0000-00003F100000}"/>
    <cellStyle name="20% - Accent3 2 4 2 3 2 2" xfId="4208" xr:uid="{00000000-0005-0000-0000-000040100000}"/>
    <cellStyle name="20% - Accent3 2 4 2 3 3" xfId="4209" xr:uid="{00000000-0005-0000-0000-000041100000}"/>
    <cellStyle name="20% - Accent3 2 4 2 3 4" xfId="4210" xr:uid="{00000000-0005-0000-0000-000042100000}"/>
    <cellStyle name="20% - Accent3 2 4 2 4" xfId="4211" xr:uid="{00000000-0005-0000-0000-000043100000}"/>
    <cellStyle name="20% - Accent3 2 4 2 4 2" xfId="4212" xr:uid="{00000000-0005-0000-0000-000044100000}"/>
    <cellStyle name="20% - Accent3 2 4 2 4 2 2" xfId="4213" xr:uid="{00000000-0005-0000-0000-000045100000}"/>
    <cellStyle name="20% - Accent3 2 4 2 4 3" xfId="4214" xr:uid="{00000000-0005-0000-0000-000046100000}"/>
    <cellStyle name="20% - Accent3 2 4 2 4 4" xfId="4215" xr:uid="{00000000-0005-0000-0000-000047100000}"/>
    <cellStyle name="20% - Accent3 2 4 2 5" xfId="4216" xr:uid="{00000000-0005-0000-0000-000048100000}"/>
    <cellStyle name="20% - Accent3 2 4 2 5 2" xfId="4217" xr:uid="{00000000-0005-0000-0000-000049100000}"/>
    <cellStyle name="20% - Accent3 2 4 2 5 3" xfId="4218" xr:uid="{00000000-0005-0000-0000-00004A100000}"/>
    <cellStyle name="20% - Accent3 2 4 2 6" xfId="4219" xr:uid="{00000000-0005-0000-0000-00004B100000}"/>
    <cellStyle name="20% - Accent3 2 4 2 7" xfId="4220" xr:uid="{00000000-0005-0000-0000-00004C100000}"/>
    <cellStyle name="20% - Accent3 2 4 2 8" xfId="4221" xr:uid="{00000000-0005-0000-0000-00004D100000}"/>
    <cellStyle name="20% - Accent3 2 4 2 9" xfId="4222" xr:uid="{00000000-0005-0000-0000-00004E100000}"/>
    <cellStyle name="20% - Accent3 2 4 3" xfId="4223" xr:uid="{00000000-0005-0000-0000-00004F100000}"/>
    <cellStyle name="20% - Accent3 2 4 3 2" xfId="4224" xr:uid="{00000000-0005-0000-0000-000050100000}"/>
    <cellStyle name="20% - Accent3 2 4 3 2 2" xfId="4225" xr:uid="{00000000-0005-0000-0000-000051100000}"/>
    <cellStyle name="20% - Accent3 2 4 3 2 2 2" xfId="4226" xr:uid="{00000000-0005-0000-0000-000052100000}"/>
    <cellStyle name="20% - Accent3 2 4 3 2 3" xfId="4227" xr:uid="{00000000-0005-0000-0000-000053100000}"/>
    <cellStyle name="20% - Accent3 2 4 3 2 4" xfId="4228" xr:uid="{00000000-0005-0000-0000-000054100000}"/>
    <cellStyle name="20% - Accent3 2 4 3 3" xfId="4229" xr:uid="{00000000-0005-0000-0000-000055100000}"/>
    <cellStyle name="20% - Accent3 2 4 3 3 2" xfId="4230" xr:uid="{00000000-0005-0000-0000-000056100000}"/>
    <cellStyle name="20% - Accent3 2 4 3 3 3" xfId="4231" xr:uid="{00000000-0005-0000-0000-000057100000}"/>
    <cellStyle name="20% - Accent3 2 4 3 4" xfId="4232" xr:uid="{00000000-0005-0000-0000-000058100000}"/>
    <cellStyle name="20% - Accent3 2 4 3 4 2" xfId="4233" xr:uid="{00000000-0005-0000-0000-000059100000}"/>
    <cellStyle name="20% - Accent3 2 4 3 5" xfId="4234" xr:uid="{00000000-0005-0000-0000-00005A100000}"/>
    <cellStyle name="20% - Accent3 2 4 3 6" xfId="4235" xr:uid="{00000000-0005-0000-0000-00005B100000}"/>
    <cellStyle name="20% - Accent3 2 4 3 7" xfId="4236" xr:uid="{00000000-0005-0000-0000-00005C100000}"/>
    <cellStyle name="20% - Accent3 2 4 3 8" xfId="4237" xr:uid="{00000000-0005-0000-0000-00005D100000}"/>
    <cellStyle name="20% - Accent3 2 4 3 9" xfId="4238" xr:uid="{00000000-0005-0000-0000-00005E100000}"/>
    <cellStyle name="20% - Accent3 2 4 4" xfId="4239" xr:uid="{00000000-0005-0000-0000-00005F100000}"/>
    <cellStyle name="20% - Accent3 2 4 4 2" xfId="4240" xr:uid="{00000000-0005-0000-0000-000060100000}"/>
    <cellStyle name="20% - Accent3 2 4 4 2 2" xfId="4241" xr:uid="{00000000-0005-0000-0000-000061100000}"/>
    <cellStyle name="20% - Accent3 2 4 4 3" xfId="4242" xr:uid="{00000000-0005-0000-0000-000062100000}"/>
    <cellStyle name="20% - Accent3 2 4 4 4" xfId="4243" xr:uid="{00000000-0005-0000-0000-000063100000}"/>
    <cellStyle name="20% - Accent3 2 4 5" xfId="4244" xr:uid="{00000000-0005-0000-0000-000064100000}"/>
    <cellStyle name="20% - Accent3 2 4 5 2" xfId="4245" xr:uid="{00000000-0005-0000-0000-000065100000}"/>
    <cellStyle name="20% - Accent3 2 4 5 2 2" xfId="4246" xr:uid="{00000000-0005-0000-0000-000066100000}"/>
    <cellStyle name="20% - Accent3 2 4 5 3" xfId="4247" xr:uid="{00000000-0005-0000-0000-000067100000}"/>
    <cellStyle name="20% - Accent3 2 4 5 4" xfId="4248" xr:uid="{00000000-0005-0000-0000-000068100000}"/>
    <cellStyle name="20% - Accent3 2 4 6" xfId="4249" xr:uid="{00000000-0005-0000-0000-000069100000}"/>
    <cellStyle name="20% - Accent3 2 4 6 2" xfId="4250" xr:uid="{00000000-0005-0000-0000-00006A100000}"/>
    <cellStyle name="20% - Accent3 2 4 6 3" xfId="4251" xr:uid="{00000000-0005-0000-0000-00006B100000}"/>
    <cellStyle name="20% - Accent3 2 4 7" xfId="4252" xr:uid="{00000000-0005-0000-0000-00006C100000}"/>
    <cellStyle name="20% - Accent3 2 4 8" xfId="4253" xr:uid="{00000000-0005-0000-0000-00006D100000}"/>
    <cellStyle name="20% - Accent3 2 4 9" xfId="4254" xr:uid="{00000000-0005-0000-0000-00006E100000}"/>
    <cellStyle name="20% - Accent3 2 5" xfId="4255" xr:uid="{00000000-0005-0000-0000-00006F100000}"/>
    <cellStyle name="20% - Accent3 2 5 10" xfId="4256" xr:uid="{00000000-0005-0000-0000-000070100000}"/>
    <cellStyle name="20% - Accent3 2 5 11" xfId="4257" xr:uid="{00000000-0005-0000-0000-000071100000}"/>
    <cellStyle name="20% - Accent3 2 5 12" xfId="4258" xr:uid="{00000000-0005-0000-0000-000072100000}"/>
    <cellStyle name="20% - Accent3 2 5 2" xfId="4259" xr:uid="{00000000-0005-0000-0000-000073100000}"/>
    <cellStyle name="20% - Accent3 2 5 2 10" xfId="4260" xr:uid="{00000000-0005-0000-0000-000074100000}"/>
    <cellStyle name="20% - Accent3 2 5 2 11" xfId="4261" xr:uid="{00000000-0005-0000-0000-000075100000}"/>
    <cellStyle name="20% - Accent3 2 5 2 2" xfId="4262" xr:uid="{00000000-0005-0000-0000-000076100000}"/>
    <cellStyle name="20% - Accent3 2 5 2 2 2" xfId="4263" xr:uid="{00000000-0005-0000-0000-000077100000}"/>
    <cellStyle name="20% - Accent3 2 5 2 2 2 2" xfId="4264" xr:uid="{00000000-0005-0000-0000-000078100000}"/>
    <cellStyle name="20% - Accent3 2 5 2 2 2 2 2" xfId="4265" xr:uid="{00000000-0005-0000-0000-000079100000}"/>
    <cellStyle name="20% - Accent3 2 5 2 2 2 3" xfId="4266" xr:uid="{00000000-0005-0000-0000-00007A100000}"/>
    <cellStyle name="20% - Accent3 2 5 2 2 2 4" xfId="4267" xr:uid="{00000000-0005-0000-0000-00007B100000}"/>
    <cellStyle name="20% - Accent3 2 5 2 2 3" xfId="4268" xr:uid="{00000000-0005-0000-0000-00007C100000}"/>
    <cellStyle name="20% - Accent3 2 5 2 2 3 2" xfId="4269" xr:uid="{00000000-0005-0000-0000-00007D100000}"/>
    <cellStyle name="20% - Accent3 2 5 2 2 3 3" xfId="4270" xr:uid="{00000000-0005-0000-0000-00007E100000}"/>
    <cellStyle name="20% - Accent3 2 5 2 2 4" xfId="4271" xr:uid="{00000000-0005-0000-0000-00007F100000}"/>
    <cellStyle name="20% - Accent3 2 5 2 2 4 2" xfId="4272" xr:uid="{00000000-0005-0000-0000-000080100000}"/>
    <cellStyle name="20% - Accent3 2 5 2 2 5" xfId="4273" xr:uid="{00000000-0005-0000-0000-000081100000}"/>
    <cellStyle name="20% - Accent3 2 5 2 2 6" xfId="4274" xr:uid="{00000000-0005-0000-0000-000082100000}"/>
    <cellStyle name="20% - Accent3 2 5 2 2 7" xfId="4275" xr:uid="{00000000-0005-0000-0000-000083100000}"/>
    <cellStyle name="20% - Accent3 2 5 2 2 8" xfId="4276" xr:uid="{00000000-0005-0000-0000-000084100000}"/>
    <cellStyle name="20% - Accent3 2 5 2 2 9" xfId="4277" xr:uid="{00000000-0005-0000-0000-000085100000}"/>
    <cellStyle name="20% - Accent3 2 5 2 3" xfId="4278" xr:uid="{00000000-0005-0000-0000-000086100000}"/>
    <cellStyle name="20% - Accent3 2 5 2 3 2" xfId="4279" xr:uid="{00000000-0005-0000-0000-000087100000}"/>
    <cellStyle name="20% - Accent3 2 5 2 3 2 2" xfId="4280" xr:uid="{00000000-0005-0000-0000-000088100000}"/>
    <cellStyle name="20% - Accent3 2 5 2 3 3" xfId="4281" xr:uid="{00000000-0005-0000-0000-000089100000}"/>
    <cellStyle name="20% - Accent3 2 5 2 3 4" xfId="4282" xr:uid="{00000000-0005-0000-0000-00008A100000}"/>
    <cellStyle name="20% - Accent3 2 5 2 4" xfId="4283" xr:uid="{00000000-0005-0000-0000-00008B100000}"/>
    <cellStyle name="20% - Accent3 2 5 2 4 2" xfId="4284" xr:uid="{00000000-0005-0000-0000-00008C100000}"/>
    <cellStyle name="20% - Accent3 2 5 2 4 2 2" xfId="4285" xr:uid="{00000000-0005-0000-0000-00008D100000}"/>
    <cellStyle name="20% - Accent3 2 5 2 4 3" xfId="4286" xr:uid="{00000000-0005-0000-0000-00008E100000}"/>
    <cellStyle name="20% - Accent3 2 5 2 4 4" xfId="4287" xr:uid="{00000000-0005-0000-0000-00008F100000}"/>
    <cellStyle name="20% - Accent3 2 5 2 5" xfId="4288" xr:uid="{00000000-0005-0000-0000-000090100000}"/>
    <cellStyle name="20% - Accent3 2 5 2 5 2" xfId="4289" xr:uid="{00000000-0005-0000-0000-000091100000}"/>
    <cellStyle name="20% - Accent3 2 5 2 5 3" xfId="4290" xr:uid="{00000000-0005-0000-0000-000092100000}"/>
    <cellStyle name="20% - Accent3 2 5 2 6" xfId="4291" xr:uid="{00000000-0005-0000-0000-000093100000}"/>
    <cellStyle name="20% - Accent3 2 5 2 7" xfId="4292" xr:uid="{00000000-0005-0000-0000-000094100000}"/>
    <cellStyle name="20% - Accent3 2 5 2 8" xfId="4293" xr:uid="{00000000-0005-0000-0000-000095100000}"/>
    <cellStyle name="20% - Accent3 2 5 2 9" xfId="4294" xr:uid="{00000000-0005-0000-0000-000096100000}"/>
    <cellStyle name="20% - Accent3 2 5 3" xfId="4295" xr:uid="{00000000-0005-0000-0000-000097100000}"/>
    <cellStyle name="20% - Accent3 2 5 3 2" xfId="4296" xr:uid="{00000000-0005-0000-0000-000098100000}"/>
    <cellStyle name="20% - Accent3 2 5 3 2 2" xfId="4297" xr:uid="{00000000-0005-0000-0000-000099100000}"/>
    <cellStyle name="20% - Accent3 2 5 3 2 2 2" xfId="4298" xr:uid="{00000000-0005-0000-0000-00009A100000}"/>
    <cellStyle name="20% - Accent3 2 5 3 2 3" xfId="4299" xr:uid="{00000000-0005-0000-0000-00009B100000}"/>
    <cellStyle name="20% - Accent3 2 5 3 2 4" xfId="4300" xr:uid="{00000000-0005-0000-0000-00009C100000}"/>
    <cellStyle name="20% - Accent3 2 5 3 3" xfId="4301" xr:uid="{00000000-0005-0000-0000-00009D100000}"/>
    <cellStyle name="20% - Accent3 2 5 3 3 2" xfId="4302" xr:uid="{00000000-0005-0000-0000-00009E100000}"/>
    <cellStyle name="20% - Accent3 2 5 3 3 3" xfId="4303" xr:uid="{00000000-0005-0000-0000-00009F100000}"/>
    <cellStyle name="20% - Accent3 2 5 3 4" xfId="4304" xr:uid="{00000000-0005-0000-0000-0000A0100000}"/>
    <cellStyle name="20% - Accent3 2 5 3 4 2" xfId="4305" xr:uid="{00000000-0005-0000-0000-0000A1100000}"/>
    <cellStyle name="20% - Accent3 2 5 3 5" xfId="4306" xr:uid="{00000000-0005-0000-0000-0000A2100000}"/>
    <cellStyle name="20% - Accent3 2 5 3 6" xfId="4307" xr:uid="{00000000-0005-0000-0000-0000A3100000}"/>
    <cellStyle name="20% - Accent3 2 5 3 7" xfId="4308" xr:uid="{00000000-0005-0000-0000-0000A4100000}"/>
    <cellStyle name="20% - Accent3 2 5 3 8" xfId="4309" xr:uid="{00000000-0005-0000-0000-0000A5100000}"/>
    <cellStyle name="20% - Accent3 2 5 3 9" xfId="4310" xr:uid="{00000000-0005-0000-0000-0000A6100000}"/>
    <cellStyle name="20% - Accent3 2 5 4" xfId="4311" xr:uid="{00000000-0005-0000-0000-0000A7100000}"/>
    <cellStyle name="20% - Accent3 2 5 4 2" xfId="4312" xr:uid="{00000000-0005-0000-0000-0000A8100000}"/>
    <cellStyle name="20% - Accent3 2 5 4 2 2" xfId="4313" xr:uid="{00000000-0005-0000-0000-0000A9100000}"/>
    <cellStyle name="20% - Accent3 2 5 4 3" xfId="4314" xr:uid="{00000000-0005-0000-0000-0000AA100000}"/>
    <cellStyle name="20% - Accent3 2 5 4 4" xfId="4315" xr:uid="{00000000-0005-0000-0000-0000AB100000}"/>
    <cellStyle name="20% - Accent3 2 5 5" xfId="4316" xr:uid="{00000000-0005-0000-0000-0000AC100000}"/>
    <cellStyle name="20% - Accent3 2 5 5 2" xfId="4317" xr:uid="{00000000-0005-0000-0000-0000AD100000}"/>
    <cellStyle name="20% - Accent3 2 5 5 2 2" xfId="4318" xr:uid="{00000000-0005-0000-0000-0000AE100000}"/>
    <cellStyle name="20% - Accent3 2 5 5 3" xfId="4319" xr:uid="{00000000-0005-0000-0000-0000AF100000}"/>
    <cellStyle name="20% - Accent3 2 5 5 4" xfId="4320" xr:uid="{00000000-0005-0000-0000-0000B0100000}"/>
    <cellStyle name="20% - Accent3 2 5 6" xfId="4321" xr:uid="{00000000-0005-0000-0000-0000B1100000}"/>
    <cellStyle name="20% - Accent3 2 5 6 2" xfId="4322" xr:uid="{00000000-0005-0000-0000-0000B2100000}"/>
    <cellStyle name="20% - Accent3 2 5 6 3" xfId="4323" xr:uid="{00000000-0005-0000-0000-0000B3100000}"/>
    <cellStyle name="20% - Accent3 2 5 7" xfId="4324" xr:uid="{00000000-0005-0000-0000-0000B4100000}"/>
    <cellStyle name="20% - Accent3 2 5 8" xfId="4325" xr:uid="{00000000-0005-0000-0000-0000B5100000}"/>
    <cellStyle name="20% - Accent3 2 5 9" xfId="4326" xr:uid="{00000000-0005-0000-0000-0000B6100000}"/>
    <cellStyle name="20% - Accent3 2 6" xfId="4327" xr:uid="{00000000-0005-0000-0000-0000B7100000}"/>
    <cellStyle name="20% - Accent3 2 6 10" xfId="4328" xr:uid="{00000000-0005-0000-0000-0000B8100000}"/>
    <cellStyle name="20% - Accent3 2 6 11" xfId="4329" xr:uid="{00000000-0005-0000-0000-0000B9100000}"/>
    <cellStyle name="20% - Accent3 2 6 12" xfId="4330" xr:uid="{00000000-0005-0000-0000-0000BA100000}"/>
    <cellStyle name="20% - Accent3 2 6 2" xfId="4331" xr:uid="{00000000-0005-0000-0000-0000BB100000}"/>
    <cellStyle name="20% - Accent3 2 6 2 10" xfId="4332" xr:uid="{00000000-0005-0000-0000-0000BC100000}"/>
    <cellStyle name="20% - Accent3 2 6 2 11" xfId="4333" xr:uid="{00000000-0005-0000-0000-0000BD100000}"/>
    <cellStyle name="20% - Accent3 2 6 2 2" xfId="4334" xr:uid="{00000000-0005-0000-0000-0000BE100000}"/>
    <cellStyle name="20% - Accent3 2 6 2 2 2" xfId="4335" xr:uid="{00000000-0005-0000-0000-0000BF100000}"/>
    <cellStyle name="20% - Accent3 2 6 2 2 2 2" xfId="4336" xr:uid="{00000000-0005-0000-0000-0000C0100000}"/>
    <cellStyle name="20% - Accent3 2 6 2 2 2 2 2" xfId="4337" xr:uid="{00000000-0005-0000-0000-0000C1100000}"/>
    <cellStyle name="20% - Accent3 2 6 2 2 2 3" xfId="4338" xr:uid="{00000000-0005-0000-0000-0000C2100000}"/>
    <cellStyle name="20% - Accent3 2 6 2 2 2 4" xfId="4339" xr:uid="{00000000-0005-0000-0000-0000C3100000}"/>
    <cellStyle name="20% - Accent3 2 6 2 2 3" xfId="4340" xr:uid="{00000000-0005-0000-0000-0000C4100000}"/>
    <cellStyle name="20% - Accent3 2 6 2 2 3 2" xfId="4341" xr:uid="{00000000-0005-0000-0000-0000C5100000}"/>
    <cellStyle name="20% - Accent3 2 6 2 2 3 3" xfId="4342" xr:uid="{00000000-0005-0000-0000-0000C6100000}"/>
    <cellStyle name="20% - Accent3 2 6 2 2 4" xfId="4343" xr:uid="{00000000-0005-0000-0000-0000C7100000}"/>
    <cellStyle name="20% - Accent3 2 6 2 2 4 2" xfId="4344" xr:uid="{00000000-0005-0000-0000-0000C8100000}"/>
    <cellStyle name="20% - Accent3 2 6 2 2 5" xfId="4345" xr:uid="{00000000-0005-0000-0000-0000C9100000}"/>
    <cellStyle name="20% - Accent3 2 6 2 2 6" xfId="4346" xr:uid="{00000000-0005-0000-0000-0000CA100000}"/>
    <cellStyle name="20% - Accent3 2 6 2 2 7" xfId="4347" xr:uid="{00000000-0005-0000-0000-0000CB100000}"/>
    <cellStyle name="20% - Accent3 2 6 2 2 8" xfId="4348" xr:uid="{00000000-0005-0000-0000-0000CC100000}"/>
    <cellStyle name="20% - Accent3 2 6 2 2 9" xfId="4349" xr:uid="{00000000-0005-0000-0000-0000CD100000}"/>
    <cellStyle name="20% - Accent3 2 6 2 3" xfId="4350" xr:uid="{00000000-0005-0000-0000-0000CE100000}"/>
    <cellStyle name="20% - Accent3 2 6 2 3 2" xfId="4351" xr:uid="{00000000-0005-0000-0000-0000CF100000}"/>
    <cellStyle name="20% - Accent3 2 6 2 3 2 2" xfId="4352" xr:uid="{00000000-0005-0000-0000-0000D0100000}"/>
    <cellStyle name="20% - Accent3 2 6 2 3 3" xfId="4353" xr:uid="{00000000-0005-0000-0000-0000D1100000}"/>
    <cellStyle name="20% - Accent3 2 6 2 3 4" xfId="4354" xr:uid="{00000000-0005-0000-0000-0000D2100000}"/>
    <cellStyle name="20% - Accent3 2 6 2 4" xfId="4355" xr:uid="{00000000-0005-0000-0000-0000D3100000}"/>
    <cellStyle name="20% - Accent3 2 6 2 4 2" xfId="4356" xr:uid="{00000000-0005-0000-0000-0000D4100000}"/>
    <cellStyle name="20% - Accent3 2 6 2 4 2 2" xfId="4357" xr:uid="{00000000-0005-0000-0000-0000D5100000}"/>
    <cellStyle name="20% - Accent3 2 6 2 4 3" xfId="4358" xr:uid="{00000000-0005-0000-0000-0000D6100000}"/>
    <cellStyle name="20% - Accent3 2 6 2 4 4" xfId="4359" xr:uid="{00000000-0005-0000-0000-0000D7100000}"/>
    <cellStyle name="20% - Accent3 2 6 2 5" xfId="4360" xr:uid="{00000000-0005-0000-0000-0000D8100000}"/>
    <cellStyle name="20% - Accent3 2 6 2 5 2" xfId="4361" xr:uid="{00000000-0005-0000-0000-0000D9100000}"/>
    <cellStyle name="20% - Accent3 2 6 2 5 3" xfId="4362" xr:uid="{00000000-0005-0000-0000-0000DA100000}"/>
    <cellStyle name="20% - Accent3 2 6 2 6" xfId="4363" xr:uid="{00000000-0005-0000-0000-0000DB100000}"/>
    <cellStyle name="20% - Accent3 2 6 2 7" xfId="4364" xr:uid="{00000000-0005-0000-0000-0000DC100000}"/>
    <cellStyle name="20% - Accent3 2 6 2 8" xfId="4365" xr:uid="{00000000-0005-0000-0000-0000DD100000}"/>
    <cellStyle name="20% - Accent3 2 6 2 9" xfId="4366" xr:uid="{00000000-0005-0000-0000-0000DE100000}"/>
    <cellStyle name="20% - Accent3 2 6 3" xfId="4367" xr:uid="{00000000-0005-0000-0000-0000DF100000}"/>
    <cellStyle name="20% - Accent3 2 6 3 2" xfId="4368" xr:uid="{00000000-0005-0000-0000-0000E0100000}"/>
    <cellStyle name="20% - Accent3 2 6 3 2 2" xfId="4369" xr:uid="{00000000-0005-0000-0000-0000E1100000}"/>
    <cellStyle name="20% - Accent3 2 6 3 2 2 2" xfId="4370" xr:uid="{00000000-0005-0000-0000-0000E2100000}"/>
    <cellStyle name="20% - Accent3 2 6 3 2 3" xfId="4371" xr:uid="{00000000-0005-0000-0000-0000E3100000}"/>
    <cellStyle name="20% - Accent3 2 6 3 2 4" xfId="4372" xr:uid="{00000000-0005-0000-0000-0000E4100000}"/>
    <cellStyle name="20% - Accent3 2 6 3 3" xfId="4373" xr:uid="{00000000-0005-0000-0000-0000E5100000}"/>
    <cellStyle name="20% - Accent3 2 6 3 3 2" xfId="4374" xr:uid="{00000000-0005-0000-0000-0000E6100000}"/>
    <cellStyle name="20% - Accent3 2 6 3 3 3" xfId="4375" xr:uid="{00000000-0005-0000-0000-0000E7100000}"/>
    <cellStyle name="20% - Accent3 2 6 3 4" xfId="4376" xr:uid="{00000000-0005-0000-0000-0000E8100000}"/>
    <cellStyle name="20% - Accent3 2 6 3 4 2" xfId="4377" xr:uid="{00000000-0005-0000-0000-0000E9100000}"/>
    <cellStyle name="20% - Accent3 2 6 3 5" xfId="4378" xr:uid="{00000000-0005-0000-0000-0000EA100000}"/>
    <cellStyle name="20% - Accent3 2 6 3 6" xfId="4379" xr:uid="{00000000-0005-0000-0000-0000EB100000}"/>
    <cellStyle name="20% - Accent3 2 6 3 7" xfId="4380" xr:uid="{00000000-0005-0000-0000-0000EC100000}"/>
    <cellStyle name="20% - Accent3 2 6 3 8" xfId="4381" xr:uid="{00000000-0005-0000-0000-0000ED100000}"/>
    <cellStyle name="20% - Accent3 2 6 3 9" xfId="4382" xr:uid="{00000000-0005-0000-0000-0000EE100000}"/>
    <cellStyle name="20% - Accent3 2 6 4" xfId="4383" xr:uid="{00000000-0005-0000-0000-0000EF100000}"/>
    <cellStyle name="20% - Accent3 2 6 4 2" xfId="4384" xr:uid="{00000000-0005-0000-0000-0000F0100000}"/>
    <cellStyle name="20% - Accent3 2 6 4 2 2" xfId="4385" xr:uid="{00000000-0005-0000-0000-0000F1100000}"/>
    <cellStyle name="20% - Accent3 2 6 4 3" xfId="4386" xr:uid="{00000000-0005-0000-0000-0000F2100000}"/>
    <cellStyle name="20% - Accent3 2 6 4 4" xfId="4387" xr:uid="{00000000-0005-0000-0000-0000F3100000}"/>
    <cellStyle name="20% - Accent3 2 6 5" xfId="4388" xr:uid="{00000000-0005-0000-0000-0000F4100000}"/>
    <cellStyle name="20% - Accent3 2 6 5 2" xfId="4389" xr:uid="{00000000-0005-0000-0000-0000F5100000}"/>
    <cellStyle name="20% - Accent3 2 6 5 2 2" xfId="4390" xr:uid="{00000000-0005-0000-0000-0000F6100000}"/>
    <cellStyle name="20% - Accent3 2 6 5 3" xfId="4391" xr:uid="{00000000-0005-0000-0000-0000F7100000}"/>
    <cellStyle name="20% - Accent3 2 6 5 4" xfId="4392" xr:uid="{00000000-0005-0000-0000-0000F8100000}"/>
    <cellStyle name="20% - Accent3 2 6 6" xfId="4393" xr:uid="{00000000-0005-0000-0000-0000F9100000}"/>
    <cellStyle name="20% - Accent3 2 6 6 2" xfId="4394" xr:uid="{00000000-0005-0000-0000-0000FA100000}"/>
    <cellStyle name="20% - Accent3 2 6 6 3" xfId="4395" xr:uid="{00000000-0005-0000-0000-0000FB100000}"/>
    <cellStyle name="20% - Accent3 2 6 7" xfId="4396" xr:uid="{00000000-0005-0000-0000-0000FC100000}"/>
    <cellStyle name="20% - Accent3 2 6 8" xfId="4397" xr:uid="{00000000-0005-0000-0000-0000FD100000}"/>
    <cellStyle name="20% - Accent3 2 6 9" xfId="4398" xr:uid="{00000000-0005-0000-0000-0000FE100000}"/>
    <cellStyle name="20% - Accent3 2 7" xfId="4399" xr:uid="{00000000-0005-0000-0000-0000FF100000}"/>
    <cellStyle name="20% - Accent3 2 7 10" xfId="4400" xr:uid="{00000000-0005-0000-0000-000000110000}"/>
    <cellStyle name="20% - Accent3 2 7 11" xfId="4401" xr:uid="{00000000-0005-0000-0000-000001110000}"/>
    <cellStyle name="20% - Accent3 2 7 2" xfId="4402" xr:uid="{00000000-0005-0000-0000-000002110000}"/>
    <cellStyle name="20% - Accent3 2 7 2 2" xfId="4403" xr:uid="{00000000-0005-0000-0000-000003110000}"/>
    <cellStyle name="20% - Accent3 2 7 2 2 2" xfId="4404" xr:uid="{00000000-0005-0000-0000-000004110000}"/>
    <cellStyle name="20% - Accent3 2 7 2 2 2 2" xfId="4405" xr:uid="{00000000-0005-0000-0000-000005110000}"/>
    <cellStyle name="20% - Accent3 2 7 2 2 3" xfId="4406" xr:uid="{00000000-0005-0000-0000-000006110000}"/>
    <cellStyle name="20% - Accent3 2 7 2 2 4" xfId="4407" xr:uid="{00000000-0005-0000-0000-000007110000}"/>
    <cellStyle name="20% - Accent3 2 7 2 3" xfId="4408" xr:uid="{00000000-0005-0000-0000-000008110000}"/>
    <cellStyle name="20% - Accent3 2 7 2 3 2" xfId="4409" xr:uid="{00000000-0005-0000-0000-000009110000}"/>
    <cellStyle name="20% - Accent3 2 7 2 3 3" xfId="4410" xr:uid="{00000000-0005-0000-0000-00000A110000}"/>
    <cellStyle name="20% - Accent3 2 7 2 4" xfId="4411" xr:uid="{00000000-0005-0000-0000-00000B110000}"/>
    <cellStyle name="20% - Accent3 2 7 2 4 2" xfId="4412" xr:uid="{00000000-0005-0000-0000-00000C110000}"/>
    <cellStyle name="20% - Accent3 2 7 2 5" xfId="4413" xr:uid="{00000000-0005-0000-0000-00000D110000}"/>
    <cellStyle name="20% - Accent3 2 7 2 6" xfId="4414" xr:uid="{00000000-0005-0000-0000-00000E110000}"/>
    <cellStyle name="20% - Accent3 2 7 2 7" xfId="4415" xr:uid="{00000000-0005-0000-0000-00000F110000}"/>
    <cellStyle name="20% - Accent3 2 7 2 8" xfId="4416" xr:uid="{00000000-0005-0000-0000-000010110000}"/>
    <cellStyle name="20% - Accent3 2 7 2 9" xfId="4417" xr:uid="{00000000-0005-0000-0000-000011110000}"/>
    <cellStyle name="20% - Accent3 2 7 3" xfId="4418" xr:uid="{00000000-0005-0000-0000-000012110000}"/>
    <cellStyle name="20% - Accent3 2 7 3 2" xfId="4419" xr:uid="{00000000-0005-0000-0000-000013110000}"/>
    <cellStyle name="20% - Accent3 2 7 3 2 2" xfId="4420" xr:uid="{00000000-0005-0000-0000-000014110000}"/>
    <cellStyle name="20% - Accent3 2 7 3 3" xfId="4421" xr:uid="{00000000-0005-0000-0000-000015110000}"/>
    <cellStyle name="20% - Accent3 2 7 3 4" xfId="4422" xr:uid="{00000000-0005-0000-0000-000016110000}"/>
    <cellStyle name="20% - Accent3 2 7 4" xfId="4423" xr:uid="{00000000-0005-0000-0000-000017110000}"/>
    <cellStyle name="20% - Accent3 2 7 4 2" xfId="4424" xr:uid="{00000000-0005-0000-0000-000018110000}"/>
    <cellStyle name="20% - Accent3 2 7 4 2 2" xfId="4425" xr:uid="{00000000-0005-0000-0000-000019110000}"/>
    <cellStyle name="20% - Accent3 2 7 4 3" xfId="4426" xr:uid="{00000000-0005-0000-0000-00001A110000}"/>
    <cellStyle name="20% - Accent3 2 7 4 4" xfId="4427" xr:uid="{00000000-0005-0000-0000-00001B110000}"/>
    <cellStyle name="20% - Accent3 2 7 5" xfId="4428" xr:uid="{00000000-0005-0000-0000-00001C110000}"/>
    <cellStyle name="20% - Accent3 2 7 5 2" xfId="4429" xr:uid="{00000000-0005-0000-0000-00001D110000}"/>
    <cellStyle name="20% - Accent3 2 7 5 3" xfId="4430" xr:uid="{00000000-0005-0000-0000-00001E110000}"/>
    <cellStyle name="20% - Accent3 2 7 6" xfId="4431" xr:uid="{00000000-0005-0000-0000-00001F110000}"/>
    <cellStyle name="20% - Accent3 2 7 7" xfId="4432" xr:uid="{00000000-0005-0000-0000-000020110000}"/>
    <cellStyle name="20% - Accent3 2 7 8" xfId="4433" xr:uid="{00000000-0005-0000-0000-000021110000}"/>
    <cellStyle name="20% - Accent3 2 7 9" xfId="4434" xr:uid="{00000000-0005-0000-0000-000022110000}"/>
    <cellStyle name="20% - Accent3 2 8" xfId="4435" xr:uid="{00000000-0005-0000-0000-000023110000}"/>
    <cellStyle name="20% - Accent3 2 8 10" xfId="4436" xr:uid="{00000000-0005-0000-0000-000024110000}"/>
    <cellStyle name="20% - Accent3 2 8 11" xfId="4437" xr:uid="{00000000-0005-0000-0000-000025110000}"/>
    <cellStyle name="20% - Accent3 2 8 2" xfId="4438" xr:uid="{00000000-0005-0000-0000-000026110000}"/>
    <cellStyle name="20% - Accent3 2 8 2 2" xfId="4439" xr:uid="{00000000-0005-0000-0000-000027110000}"/>
    <cellStyle name="20% - Accent3 2 8 2 2 2" xfId="4440" xr:uid="{00000000-0005-0000-0000-000028110000}"/>
    <cellStyle name="20% - Accent3 2 8 2 2 2 2" xfId="4441" xr:uid="{00000000-0005-0000-0000-000029110000}"/>
    <cellStyle name="20% - Accent3 2 8 2 2 3" xfId="4442" xr:uid="{00000000-0005-0000-0000-00002A110000}"/>
    <cellStyle name="20% - Accent3 2 8 2 2 4" xfId="4443" xr:uid="{00000000-0005-0000-0000-00002B110000}"/>
    <cellStyle name="20% - Accent3 2 8 2 3" xfId="4444" xr:uid="{00000000-0005-0000-0000-00002C110000}"/>
    <cellStyle name="20% - Accent3 2 8 2 3 2" xfId="4445" xr:uid="{00000000-0005-0000-0000-00002D110000}"/>
    <cellStyle name="20% - Accent3 2 8 2 3 3" xfId="4446" xr:uid="{00000000-0005-0000-0000-00002E110000}"/>
    <cellStyle name="20% - Accent3 2 8 2 4" xfId="4447" xr:uid="{00000000-0005-0000-0000-00002F110000}"/>
    <cellStyle name="20% - Accent3 2 8 2 4 2" xfId="4448" xr:uid="{00000000-0005-0000-0000-000030110000}"/>
    <cellStyle name="20% - Accent3 2 8 2 5" xfId="4449" xr:uid="{00000000-0005-0000-0000-000031110000}"/>
    <cellStyle name="20% - Accent3 2 8 2 6" xfId="4450" xr:uid="{00000000-0005-0000-0000-000032110000}"/>
    <cellStyle name="20% - Accent3 2 8 2 7" xfId="4451" xr:uid="{00000000-0005-0000-0000-000033110000}"/>
    <cellStyle name="20% - Accent3 2 8 2 8" xfId="4452" xr:uid="{00000000-0005-0000-0000-000034110000}"/>
    <cellStyle name="20% - Accent3 2 8 2 9" xfId="4453" xr:uid="{00000000-0005-0000-0000-000035110000}"/>
    <cellStyle name="20% - Accent3 2 8 3" xfId="4454" xr:uid="{00000000-0005-0000-0000-000036110000}"/>
    <cellStyle name="20% - Accent3 2 8 3 2" xfId="4455" xr:uid="{00000000-0005-0000-0000-000037110000}"/>
    <cellStyle name="20% - Accent3 2 8 3 2 2" xfId="4456" xr:uid="{00000000-0005-0000-0000-000038110000}"/>
    <cellStyle name="20% - Accent3 2 8 3 3" xfId="4457" xr:uid="{00000000-0005-0000-0000-000039110000}"/>
    <cellStyle name="20% - Accent3 2 8 3 4" xfId="4458" xr:uid="{00000000-0005-0000-0000-00003A110000}"/>
    <cellStyle name="20% - Accent3 2 8 4" xfId="4459" xr:uid="{00000000-0005-0000-0000-00003B110000}"/>
    <cellStyle name="20% - Accent3 2 8 4 2" xfId="4460" xr:uid="{00000000-0005-0000-0000-00003C110000}"/>
    <cellStyle name="20% - Accent3 2 8 4 2 2" xfId="4461" xr:uid="{00000000-0005-0000-0000-00003D110000}"/>
    <cellStyle name="20% - Accent3 2 8 4 3" xfId="4462" xr:uid="{00000000-0005-0000-0000-00003E110000}"/>
    <cellStyle name="20% - Accent3 2 8 4 4" xfId="4463" xr:uid="{00000000-0005-0000-0000-00003F110000}"/>
    <cellStyle name="20% - Accent3 2 8 5" xfId="4464" xr:uid="{00000000-0005-0000-0000-000040110000}"/>
    <cellStyle name="20% - Accent3 2 8 5 2" xfId="4465" xr:uid="{00000000-0005-0000-0000-000041110000}"/>
    <cellStyle name="20% - Accent3 2 8 5 3" xfId="4466" xr:uid="{00000000-0005-0000-0000-000042110000}"/>
    <cellStyle name="20% - Accent3 2 8 6" xfId="4467" xr:uid="{00000000-0005-0000-0000-000043110000}"/>
    <cellStyle name="20% - Accent3 2 8 7" xfId="4468" xr:uid="{00000000-0005-0000-0000-000044110000}"/>
    <cellStyle name="20% - Accent3 2 8 8" xfId="4469" xr:uid="{00000000-0005-0000-0000-000045110000}"/>
    <cellStyle name="20% - Accent3 2 8 9" xfId="4470" xr:uid="{00000000-0005-0000-0000-000046110000}"/>
    <cellStyle name="20% - Accent3 2 9" xfId="4471" xr:uid="{00000000-0005-0000-0000-000047110000}"/>
    <cellStyle name="20% - Accent3 2 9 10" xfId="4472" xr:uid="{00000000-0005-0000-0000-000048110000}"/>
    <cellStyle name="20% - Accent3 2 9 11" xfId="4473" xr:uid="{00000000-0005-0000-0000-000049110000}"/>
    <cellStyle name="20% - Accent3 2 9 2" xfId="4474" xr:uid="{00000000-0005-0000-0000-00004A110000}"/>
    <cellStyle name="20% - Accent3 2 9 2 2" xfId="4475" xr:uid="{00000000-0005-0000-0000-00004B110000}"/>
    <cellStyle name="20% - Accent3 2 9 2 2 2" xfId="4476" xr:uid="{00000000-0005-0000-0000-00004C110000}"/>
    <cellStyle name="20% - Accent3 2 9 2 2 2 2" xfId="4477" xr:uid="{00000000-0005-0000-0000-00004D110000}"/>
    <cellStyle name="20% - Accent3 2 9 2 2 3" xfId="4478" xr:uid="{00000000-0005-0000-0000-00004E110000}"/>
    <cellStyle name="20% - Accent3 2 9 2 2 4" xfId="4479" xr:uid="{00000000-0005-0000-0000-00004F110000}"/>
    <cellStyle name="20% - Accent3 2 9 2 3" xfId="4480" xr:uid="{00000000-0005-0000-0000-000050110000}"/>
    <cellStyle name="20% - Accent3 2 9 2 3 2" xfId="4481" xr:uid="{00000000-0005-0000-0000-000051110000}"/>
    <cellStyle name="20% - Accent3 2 9 2 3 3" xfId="4482" xr:uid="{00000000-0005-0000-0000-000052110000}"/>
    <cellStyle name="20% - Accent3 2 9 2 4" xfId="4483" xr:uid="{00000000-0005-0000-0000-000053110000}"/>
    <cellStyle name="20% - Accent3 2 9 2 4 2" xfId="4484" xr:uid="{00000000-0005-0000-0000-000054110000}"/>
    <cellStyle name="20% - Accent3 2 9 2 5" xfId="4485" xr:uid="{00000000-0005-0000-0000-000055110000}"/>
    <cellStyle name="20% - Accent3 2 9 2 6" xfId="4486" xr:uid="{00000000-0005-0000-0000-000056110000}"/>
    <cellStyle name="20% - Accent3 2 9 2 7" xfId="4487" xr:uid="{00000000-0005-0000-0000-000057110000}"/>
    <cellStyle name="20% - Accent3 2 9 2 8" xfId="4488" xr:uid="{00000000-0005-0000-0000-000058110000}"/>
    <cellStyle name="20% - Accent3 2 9 2 9" xfId="4489" xr:uid="{00000000-0005-0000-0000-000059110000}"/>
    <cellStyle name="20% - Accent3 2 9 3" xfId="4490" xr:uid="{00000000-0005-0000-0000-00005A110000}"/>
    <cellStyle name="20% - Accent3 2 9 3 2" xfId="4491" xr:uid="{00000000-0005-0000-0000-00005B110000}"/>
    <cellStyle name="20% - Accent3 2 9 3 2 2" xfId="4492" xr:uid="{00000000-0005-0000-0000-00005C110000}"/>
    <cellStyle name="20% - Accent3 2 9 3 3" xfId="4493" xr:uid="{00000000-0005-0000-0000-00005D110000}"/>
    <cellStyle name="20% - Accent3 2 9 3 4" xfId="4494" xr:uid="{00000000-0005-0000-0000-00005E110000}"/>
    <cellStyle name="20% - Accent3 2 9 4" xfId="4495" xr:uid="{00000000-0005-0000-0000-00005F110000}"/>
    <cellStyle name="20% - Accent3 2 9 4 2" xfId="4496" xr:uid="{00000000-0005-0000-0000-000060110000}"/>
    <cellStyle name="20% - Accent3 2 9 4 2 2" xfId="4497" xr:uid="{00000000-0005-0000-0000-000061110000}"/>
    <cellStyle name="20% - Accent3 2 9 4 3" xfId="4498" xr:uid="{00000000-0005-0000-0000-000062110000}"/>
    <cellStyle name="20% - Accent3 2 9 4 4" xfId="4499" xr:uid="{00000000-0005-0000-0000-000063110000}"/>
    <cellStyle name="20% - Accent3 2 9 5" xfId="4500" xr:uid="{00000000-0005-0000-0000-000064110000}"/>
    <cellStyle name="20% - Accent3 2 9 5 2" xfId="4501" xr:uid="{00000000-0005-0000-0000-000065110000}"/>
    <cellStyle name="20% - Accent3 2 9 5 3" xfId="4502" xr:uid="{00000000-0005-0000-0000-000066110000}"/>
    <cellStyle name="20% - Accent3 2 9 6" xfId="4503" xr:uid="{00000000-0005-0000-0000-000067110000}"/>
    <cellStyle name="20% - Accent3 2 9 7" xfId="4504" xr:uid="{00000000-0005-0000-0000-000068110000}"/>
    <cellStyle name="20% - Accent3 2 9 8" xfId="4505" xr:uid="{00000000-0005-0000-0000-000069110000}"/>
    <cellStyle name="20% - Accent3 2 9 9" xfId="4506" xr:uid="{00000000-0005-0000-0000-00006A110000}"/>
    <cellStyle name="20% - Accent3 20" xfId="4507" xr:uid="{00000000-0005-0000-0000-00006B110000}"/>
    <cellStyle name="20% - Accent3 21" xfId="4508" xr:uid="{00000000-0005-0000-0000-00006C110000}"/>
    <cellStyle name="20% - Accent3 22" xfId="4509" xr:uid="{00000000-0005-0000-0000-00006D110000}"/>
    <cellStyle name="20% - Accent3 3" xfId="4510" xr:uid="{00000000-0005-0000-0000-00006E110000}"/>
    <cellStyle name="20% - Accent3 3 10" xfId="4511" xr:uid="{00000000-0005-0000-0000-00006F110000}"/>
    <cellStyle name="20% - Accent3 3 10 2" xfId="4512" xr:uid="{00000000-0005-0000-0000-000070110000}"/>
    <cellStyle name="20% - Accent3 3 10 2 2" xfId="4513" xr:uid="{00000000-0005-0000-0000-000071110000}"/>
    <cellStyle name="20% - Accent3 3 10 3" xfId="4514" xr:uid="{00000000-0005-0000-0000-000072110000}"/>
    <cellStyle name="20% - Accent3 3 10 4" xfId="4515" xr:uid="{00000000-0005-0000-0000-000073110000}"/>
    <cellStyle name="20% - Accent3 3 11" xfId="4516" xr:uid="{00000000-0005-0000-0000-000074110000}"/>
    <cellStyle name="20% - Accent3 3 11 2" xfId="4517" xr:uid="{00000000-0005-0000-0000-000075110000}"/>
    <cellStyle name="20% - Accent3 3 11 3" xfId="4518" xr:uid="{00000000-0005-0000-0000-000076110000}"/>
    <cellStyle name="20% - Accent3 3 12" xfId="4519" xr:uid="{00000000-0005-0000-0000-000077110000}"/>
    <cellStyle name="20% - Accent3 3 13" xfId="4520" xr:uid="{00000000-0005-0000-0000-000078110000}"/>
    <cellStyle name="20% - Accent3 3 14" xfId="4521" xr:uid="{00000000-0005-0000-0000-000079110000}"/>
    <cellStyle name="20% - Accent3 3 15" xfId="4522" xr:uid="{00000000-0005-0000-0000-00007A110000}"/>
    <cellStyle name="20% - Accent3 3 16" xfId="4523" xr:uid="{00000000-0005-0000-0000-00007B110000}"/>
    <cellStyle name="20% - Accent3 3 17" xfId="4524" xr:uid="{00000000-0005-0000-0000-00007C110000}"/>
    <cellStyle name="20% - Accent3 3 18" xfId="4525" xr:uid="{00000000-0005-0000-0000-00007D110000}"/>
    <cellStyle name="20% - Accent3 3 19" xfId="4526" xr:uid="{00000000-0005-0000-0000-00007E110000}"/>
    <cellStyle name="20% - Accent3 3 2" xfId="4527" xr:uid="{00000000-0005-0000-0000-00007F110000}"/>
    <cellStyle name="20% - Accent3 3 2 10" xfId="4528" xr:uid="{00000000-0005-0000-0000-000080110000}"/>
    <cellStyle name="20% - Accent3 3 2 11" xfId="4529" xr:uid="{00000000-0005-0000-0000-000081110000}"/>
    <cellStyle name="20% - Accent3 3 2 12" xfId="4530" xr:uid="{00000000-0005-0000-0000-000082110000}"/>
    <cellStyle name="20% - Accent3 3 2 2" xfId="4531" xr:uid="{00000000-0005-0000-0000-000083110000}"/>
    <cellStyle name="20% - Accent3 3 2 2 10" xfId="4532" xr:uid="{00000000-0005-0000-0000-000084110000}"/>
    <cellStyle name="20% - Accent3 3 2 2 11" xfId="4533" xr:uid="{00000000-0005-0000-0000-000085110000}"/>
    <cellStyle name="20% - Accent3 3 2 2 2" xfId="4534" xr:uid="{00000000-0005-0000-0000-000086110000}"/>
    <cellStyle name="20% - Accent3 3 2 2 2 2" xfId="4535" xr:uid="{00000000-0005-0000-0000-000087110000}"/>
    <cellStyle name="20% - Accent3 3 2 2 2 2 2" xfId="4536" xr:uid="{00000000-0005-0000-0000-000088110000}"/>
    <cellStyle name="20% - Accent3 3 2 2 2 2 2 2" xfId="4537" xr:uid="{00000000-0005-0000-0000-000089110000}"/>
    <cellStyle name="20% - Accent3 3 2 2 2 2 3" xfId="4538" xr:uid="{00000000-0005-0000-0000-00008A110000}"/>
    <cellStyle name="20% - Accent3 3 2 2 2 2 4" xfId="4539" xr:uid="{00000000-0005-0000-0000-00008B110000}"/>
    <cellStyle name="20% - Accent3 3 2 2 2 3" xfId="4540" xr:uid="{00000000-0005-0000-0000-00008C110000}"/>
    <cellStyle name="20% - Accent3 3 2 2 2 3 2" xfId="4541" xr:uid="{00000000-0005-0000-0000-00008D110000}"/>
    <cellStyle name="20% - Accent3 3 2 2 2 3 3" xfId="4542" xr:uid="{00000000-0005-0000-0000-00008E110000}"/>
    <cellStyle name="20% - Accent3 3 2 2 2 4" xfId="4543" xr:uid="{00000000-0005-0000-0000-00008F110000}"/>
    <cellStyle name="20% - Accent3 3 2 2 2 4 2" xfId="4544" xr:uid="{00000000-0005-0000-0000-000090110000}"/>
    <cellStyle name="20% - Accent3 3 2 2 2 5" xfId="4545" xr:uid="{00000000-0005-0000-0000-000091110000}"/>
    <cellStyle name="20% - Accent3 3 2 2 2 6" xfId="4546" xr:uid="{00000000-0005-0000-0000-000092110000}"/>
    <cellStyle name="20% - Accent3 3 2 2 2 7" xfId="4547" xr:uid="{00000000-0005-0000-0000-000093110000}"/>
    <cellStyle name="20% - Accent3 3 2 2 2 8" xfId="4548" xr:uid="{00000000-0005-0000-0000-000094110000}"/>
    <cellStyle name="20% - Accent3 3 2 2 2 9" xfId="4549" xr:uid="{00000000-0005-0000-0000-000095110000}"/>
    <cellStyle name="20% - Accent3 3 2 2 3" xfId="4550" xr:uid="{00000000-0005-0000-0000-000096110000}"/>
    <cellStyle name="20% - Accent3 3 2 2 3 2" xfId="4551" xr:uid="{00000000-0005-0000-0000-000097110000}"/>
    <cellStyle name="20% - Accent3 3 2 2 3 2 2" xfId="4552" xr:uid="{00000000-0005-0000-0000-000098110000}"/>
    <cellStyle name="20% - Accent3 3 2 2 3 3" xfId="4553" xr:uid="{00000000-0005-0000-0000-000099110000}"/>
    <cellStyle name="20% - Accent3 3 2 2 3 4" xfId="4554" xr:uid="{00000000-0005-0000-0000-00009A110000}"/>
    <cellStyle name="20% - Accent3 3 2 2 4" xfId="4555" xr:uid="{00000000-0005-0000-0000-00009B110000}"/>
    <cellStyle name="20% - Accent3 3 2 2 4 2" xfId="4556" xr:uid="{00000000-0005-0000-0000-00009C110000}"/>
    <cellStyle name="20% - Accent3 3 2 2 4 2 2" xfId="4557" xr:uid="{00000000-0005-0000-0000-00009D110000}"/>
    <cellStyle name="20% - Accent3 3 2 2 4 3" xfId="4558" xr:uid="{00000000-0005-0000-0000-00009E110000}"/>
    <cellStyle name="20% - Accent3 3 2 2 4 4" xfId="4559" xr:uid="{00000000-0005-0000-0000-00009F110000}"/>
    <cellStyle name="20% - Accent3 3 2 2 5" xfId="4560" xr:uid="{00000000-0005-0000-0000-0000A0110000}"/>
    <cellStyle name="20% - Accent3 3 2 2 5 2" xfId="4561" xr:uid="{00000000-0005-0000-0000-0000A1110000}"/>
    <cellStyle name="20% - Accent3 3 2 2 5 3" xfId="4562" xr:uid="{00000000-0005-0000-0000-0000A2110000}"/>
    <cellStyle name="20% - Accent3 3 2 2 6" xfId="4563" xr:uid="{00000000-0005-0000-0000-0000A3110000}"/>
    <cellStyle name="20% - Accent3 3 2 2 7" xfId="4564" xr:uid="{00000000-0005-0000-0000-0000A4110000}"/>
    <cellStyle name="20% - Accent3 3 2 2 8" xfId="4565" xr:uid="{00000000-0005-0000-0000-0000A5110000}"/>
    <cellStyle name="20% - Accent3 3 2 2 9" xfId="4566" xr:uid="{00000000-0005-0000-0000-0000A6110000}"/>
    <cellStyle name="20% - Accent3 3 2 3" xfId="4567" xr:uid="{00000000-0005-0000-0000-0000A7110000}"/>
    <cellStyle name="20% - Accent3 3 2 3 2" xfId="4568" xr:uid="{00000000-0005-0000-0000-0000A8110000}"/>
    <cellStyle name="20% - Accent3 3 2 3 2 2" xfId="4569" xr:uid="{00000000-0005-0000-0000-0000A9110000}"/>
    <cellStyle name="20% - Accent3 3 2 3 2 2 2" xfId="4570" xr:uid="{00000000-0005-0000-0000-0000AA110000}"/>
    <cellStyle name="20% - Accent3 3 2 3 2 3" xfId="4571" xr:uid="{00000000-0005-0000-0000-0000AB110000}"/>
    <cellStyle name="20% - Accent3 3 2 3 2 4" xfId="4572" xr:uid="{00000000-0005-0000-0000-0000AC110000}"/>
    <cellStyle name="20% - Accent3 3 2 3 3" xfId="4573" xr:uid="{00000000-0005-0000-0000-0000AD110000}"/>
    <cellStyle name="20% - Accent3 3 2 3 3 2" xfId="4574" xr:uid="{00000000-0005-0000-0000-0000AE110000}"/>
    <cellStyle name="20% - Accent3 3 2 3 3 3" xfId="4575" xr:uid="{00000000-0005-0000-0000-0000AF110000}"/>
    <cellStyle name="20% - Accent3 3 2 3 4" xfId="4576" xr:uid="{00000000-0005-0000-0000-0000B0110000}"/>
    <cellStyle name="20% - Accent3 3 2 3 4 2" xfId="4577" xr:uid="{00000000-0005-0000-0000-0000B1110000}"/>
    <cellStyle name="20% - Accent3 3 2 3 5" xfId="4578" xr:uid="{00000000-0005-0000-0000-0000B2110000}"/>
    <cellStyle name="20% - Accent3 3 2 3 6" xfId="4579" xr:uid="{00000000-0005-0000-0000-0000B3110000}"/>
    <cellStyle name="20% - Accent3 3 2 3 7" xfId="4580" xr:uid="{00000000-0005-0000-0000-0000B4110000}"/>
    <cellStyle name="20% - Accent3 3 2 3 8" xfId="4581" xr:uid="{00000000-0005-0000-0000-0000B5110000}"/>
    <cellStyle name="20% - Accent3 3 2 3 9" xfId="4582" xr:uid="{00000000-0005-0000-0000-0000B6110000}"/>
    <cellStyle name="20% - Accent3 3 2 4" xfId="4583" xr:uid="{00000000-0005-0000-0000-0000B7110000}"/>
    <cellStyle name="20% - Accent3 3 2 4 2" xfId="4584" xr:uid="{00000000-0005-0000-0000-0000B8110000}"/>
    <cellStyle name="20% - Accent3 3 2 4 2 2" xfId="4585" xr:uid="{00000000-0005-0000-0000-0000B9110000}"/>
    <cellStyle name="20% - Accent3 3 2 4 3" xfId="4586" xr:uid="{00000000-0005-0000-0000-0000BA110000}"/>
    <cellStyle name="20% - Accent3 3 2 4 4" xfId="4587" xr:uid="{00000000-0005-0000-0000-0000BB110000}"/>
    <cellStyle name="20% - Accent3 3 2 5" xfId="4588" xr:uid="{00000000-0005-0000-0000-0000BC110000}"/>
    <cellStyle name="20% - Accent3 3 2 5 2" xfId="4589" xr:uid="{00000000-0005-0000-0000-0000BD110000}"/>
    <cellStyle name="20% - Accent3 3 2 5 2 2" xfId="4590" xr:uid="{00000000-0005-0000-0000-0000BE110000}"/>
    <cellStyle name="20% - Accent3 3 2 5 3" xfId="4591" xr:uid="{00000000-0005-0000-0000-0000BF110000}"/>
    <cellStyle name="20% - Accent3 3 2 5 4" xfId="4592" xr:uid="{00000000-0005-0000-0000-0000C0110000}"/>
    <cellStyle name="20% - Accent3 3 2 6" xfId="4593" xr:uid="{00000000-0005-0000-0000-0000C1110000}"/>
    <cellStyle name="20% - Accent3 3 2 6 2" xfId="4594" xr:uid="{00000000-0005-0000-0000-0000C2110000}"/>
    <cellStyle name="20% - Accent3 3 2 6 3" xfId="4595" xr:uid="{00000000-0005-0000-0000-0000C3110000}"/>
    <cellStyle name="20% - Accent3 3 2 7" xfId="4596" xr:uid="{00000000-0005-0000-0000-0000C4110000}"/>
    <cellStyle name="20% - Accent3 3 2 8" xfId="4597" xr:uid="{00000000-0005-0000-0000-0000C5110000}"/>
    <cellStyle name="20% - Accent3 3 2 9" xfId="4598" xr:uid="{00000000-0005-0000-0000-0000C6110000}"/>
    <cellStyle name="20% - Accent3 3 3" xfId="4599" xr:uid="{00000000-0005-0000-0000-0000C7110000}"/>
    <cellStyle name="20% - Accent3 3 3 10" xfId="4600" xr:uid="{00000000-0005-0000-0000-0000C8110000}"/>
    <cellStyle name="20% - Accent3 3 3 11" xfId="4601" xr:uid="{00000000-0005-0000-0000-0000C9110000}"/>
    <cellStyle name="20% - Accent3 3 3 12" xfId="4602" xr:uid="{00000000-0005-0000-0000-0000CA110000}"/>
    <cellStyle name="20% - Accent3 3 3 2" xfId="4603" xr:uid="{00000000-0005-0000-0000-0000CB110000}"/>
    <cellStyle name="20% - Accent3 3 3 2 10" xfId="4604" xr:uid="{00000000-0005-0000-0000-0000CC110000}"/>
    <cellStyle name="20% - Accent3 3 3 2 11" xfId="4605" xr:uid="{00000000-0005-0000-0000-0000CD110000}"/>
    <cellStyle name="20% - Accent3 3 3 2 2" xfId="4606" xr:uid="{00000000-0005-0000-0000-0000CE110000}"/>
    <cellStyle name="20% - Accent3 3 3 2 2 2" xfId="4607" xr:uid="{00000000-0005-0000-0000-0000CF110000}"/>
    <cellStyle name="20% - Accent3 3 3 2 2 2 2" xfId="4608" xr:uid="{00000000-0005-0000-0000-0000D0110000}"/>
    <cellStyle name="20% - Accent3 3 3 2 2 2 2 2" xfId="4609" xr:uid="{00000000-0005-0000-0000-0000D1110000}"/>
    <cellStyle name="20% - Accent3 3 3 2 2 2 3" xfId="4610" xr:uid="{00000000-0005-0000-0000-0000D2110000}"/>
    <cellStyle name="20% - Accent3 3 3 2 2 2 4" xfId="4611" xr:uid="{00000000-0005-0000-0000-0000D3110000}"/>
    <cellStyle name="20% - Accent3 3 3 2 2 3" xfId="4612" xr:uid="{00000000-0005-0000-0000-0000D4110000}"/>
    <cellStyle name="20% - Accent3 3 3 2 2 3 2" xfId="4613" xr:uid="{00000000-0005-0000-0000-0000D5110000}"/>
    <cellStyle name="20% - Accent3 3 3 2 2 3 3" xfId="4614" xr:uid="{00000000-0005-0000-0000-0000D6110000}"/>
    <cellStyle name="20% - Accent3 3 3 2 2 4" xfId="4615" xr:uid="{00000000-0005-0000-0000-0000D7110000}"/>
    <cellStyle name="20% - Accent3 3 3 2 2 4 2" xfId="4616" xr:uid="{00000000-0005-0000-0000-0000D8110000}"/>
    <cellStyle name="20% - Accent3 3 3 2 2 5" xfId="4617" xr:uid="{00000000-0005-0000-0000-0000D9110000}"/>
    <cellStyle name="20% - Accent3 3 3 2 2 6" xfId="4618" xr:uid="{00000000-0005-0000-0000-0000DA110000}"/>
    <cellStyle name="20% - Accent3 3 3 2 2 7" xfId="4619" xr:uid="{00000000-0005-0000-0000-0000DB110000}"/>
    <cellStyle name="20% - Accent3 3 3 2 2 8" xfId="4620" xr:uid="{00000000-0005-0000-0000-0000DC110000}"/>
    <cellStyle name="20% - Accent3 3 3 2 2 9" xfId="4621" xr:uid="{00000000-0005-0000-0000-0000DD110000}"/>
    <cellStyle name="20% - Accent3 3 3 2 3" xfId="4622" xr:uid="{00000000-0005-0000-0000-0000DE110000}"/>
    <cellStyle name="20% - Accent3 3 3 2 3 2" xfId="4623" xr:uid="{00000000-0005-0000-0000-0000DF110000}"/>
    <cellStyle name="20% - Accent3 3 3 2 3 2 2" xfId="4624" xr:uid="{00000000-0005-0000-0000-0000E0110000}"/>
    <cellStyle name="20% - Accent3 3 3 2 3 3" xfId="4625" xr:uid="{00000000-0005-0000-0000-0000E1110000}"/>
    <cellStyle name="20% - Accent3 3 3 2 3 4" xfId="4626" xr:uid="{00000000-0005-0000-0000-0000E2110000}"/>
    <cellStyle name="20% - Accent3 3 3 2 4" xfId="4627" xr:uid="{00000000-0005-0000-0000-0000E3110000}"/>
    <cellStyle name="20% - Accent3 3 3 2 4 2" xfId="4628" xr:uid="{00000000-0005-0000-0000-0000E4110000}"/>
    <cellStyle name="20% - Accent3 3 3 2 4 2 2" xfId="4629" xr:uid="{00000000-0005-0000-0000-0000E5110000}"/>
    <cellStyle name="20% - Accent3 3 3 2 4 3" xfId="4630" xr:uid="{00000000-0005-0000-0000-0000E6110000}"/>
    <cellStyle name="20% - Accent3 3 3 2 4 4" xfId="4631" xr:uid="{00000000-0005-0000-0000-0000E7110000}"/>
    <cellStyle name="20% - Accent3 3 3 2 5" xfId="4632" xr:uid="{00000000-0005-0000-0000-0000E8110000}"/>
    <cellStyle name="20% - Accent3 3 3 2 5 2" xfId="4633" xr:uid="{00000000-0005-0000-0000-0000E9110000}"/>
    <cellStyle name="20% - Accent3 3 3 2 5 3" xfId="4634" xr:uid="{00000000-0005-0000-0000-0000EA110000}"/>
    <cellStyle name="20% - Accent3 3 3 2 6" xfId="4635" xr:uid="{00000000-0005-0000-0000-0000EB110000}"/>
    <cellStyle name="20% - Accent3 3 3 2 7" xfId="4636" xr:uid="{00000000-0005-0000-0000-0000EC110000}"/>
    <cellStyle name="20% - Accent3 3 3 2 8" xfId="4637" xr:uid="{00000000-0005-0000-0000-0000ED110000}"/>
    <cellStyle name="20% - Accent3 3 3 2 9" xfId="4638" xr:uid="{00000000-0005-0000-0000-0000EE110000}"/>
    <cellStyle name="20% - Accent3 3 3 3" xfId="4639" xr:uid="{00000000-0005-0000-0000-0000EF110000}"/>
    <cellStyle name="20% - Accent3 3 3 3 2" xfId="4640" xr:uid="{00000000-0005-0000-0000-0000F0110000}"/>
    <cellStyle name="20% - Accent3 3 3 3 2 2" xfId="4641" xr:uid="{00000000-0005-0000-0000-0000F1110000}"/>
    <cellStyle name="20% - Accent3 3 3 3 2 2 2" xfId="4642" xr:uid="{00000000-0005-0000-0000-0000F2110000}"/>
    <cellStyle name="20% - Accent3 3 3 3 2 3" xfId="4643" xr:uid="{00000000-0005-0000-0000-0000F3110000}"/>
    <cellStyle name="20% - Accent3 3 3 3 2 4" xfId="4644" xr:uid="{00000000-0005-0000-0000-0000F4110000}"/>
    <cellStyle name="20% - Accent3 3 3 3 3" xfId="4645" xr:uid="{00000000-0005-0000-0000-0000F5110000}"/>
    <cellStyle name="20% - Accent3 3 3 3 3 2" xfId="4646" xr:uid="{00000000-0005-0000-0000-0000F6110000}"/>
    <cellStyle name="20% - Accent3 3 3 3 3 3" xfId="4647" xr:uid="{00000000-0005-0000-0000-0000F7110000}"/>
    <cellStyle name="20% - Accent3 3 3 3 4" xfId="4648" xr:uid="{00000000-0005-0000-0000-0000F8110000}"/>
    <cellStyle name="20% - Accent3 3 3 3 4 2" xfId="4649" xr:uid="{00000000-0005-0000-0000-0000F9110000}"/>
    <cellStyle name="20% - Accent3 3 3 3 5" xfId="4650" xr:uid="{00000000-0005-0000-0000-0000FA110000}"/>
    <cellStyle name="20% - Accent3 3 3 3 6" xfId="4651" xr:uid="{00000000-0005-0000-0000-0000FB110000}"/>
    <cellStyle name="20% - Accent3 3 3 3 7" xfId="4652" xr:uid="{00000000-0005-0000-0000-0000FC110000}"/>
    <cellStyle name="20% - Accent3 3 3 3 8" xfId="4653" xr:uid="{00000000-0005-0000-0000-0000FD110000}"/>
    <cellStyle name="20% - Accent3 3 3 3 9" xfId="4654" xr:uid="{00000000-0005-0000-0000-0000FE110000}"/>
    <cellStyle name="20% - Accent3 3 3 4" xfId="4655" xr:uid="{00000000-0005-0000-0000-0000FF110000}"/>
    <cellStyle name="20% - Accent3 3 3 4 2" xfId="4656" xr:uid="{00000000-0005-0000-0000-000000120000}"/>
    <cellStyle name="20% - Accent3 3 3 4 2 2" xfId="4657" xr:uid="{00000000-0005-0000-0000-000001120000}"/>
    <cellStyle name="20% - Accent3 3 3 4 3" xfId="4658" xr:uid="{00000000-0005-0000-0000-000002120000}"/>
    <cellStyle name="20% - Accent3 3 3 4 4" xfId="4659" xr:uid="{00000000-0005-0000-0000-000003120000}"/>
    <cellStyle name="20% - Accent3 3 3 5" xfId="4660" xr:uid="{00000000-0005-0000-0000-000004120000}"/>
    <cellStyle name="20% - Accent3 3 3 5 2" xfId="4661" xr:uid="{00000000-0005-0000-0000-000005120000}"/>
    <cellStyle name="20% - Accent3 3 3 5 2 2" xfId="4662" xr:uid="{00000000-0005-0000-0000-000006120000}"/>
    <cellStyle name="20% - Accent3 3 3 5 3" xfId="4663" xr:uid="{00000000-0005-0000-0000-000007120000}"/>
    <cellStyle name="20% - Accent3 3 3 5 4" xfId="4664" xr:uid="{00000000-0005-0000-0000-000008120000}"/>
    <cellStyle name="20% - Accent3 3 3 6" xfId="4665" xr:uid="{00000000-0005-0000-0000-000009120000}"/>
    <cellStyle name="20% - Accent3 3 3 6 2" xfId="4666" xr:uid="{00000000-0005-0000-0000-00000A120000}"/>
    <cellStyle name="20% - Accent3 3 3 6 3" xfId="4667" xr:uid="{00000000-0005-0000-0000-00000B120000}"/>
    <cellStyle name="20% - Accent3 3 3 7" xfId="4668" xr:uid="{00000000-0005-0000-0000-00000C120000}"/>
    <cellStyle name="20% - Accent3 3 3 8" xfId="4669" xr:uid="{00000000-0005-0000-0000-00000D120000}"/>
    <cellStyle name="20% - Accent3 3 3 9" xfId="4670" xr:uid="{00000000-0005-0000-0000-00000E120000}"/>
    <cellStyle name="20% - Accent3 3 4" xfId="4671" xr:uid="{00000000-0005-0000-0000-00000F120000}"/>
    <cellStyle name="20% - Accent3 3 4 10" xfId="4672" xr:uid="{00000000-0005-0000-0000-000010120000}"/>
    <cellStyle name="20% - Accent3 3 4 11" xfId="4673" xr:uid="{00000000-0005-0000-0000-000011120000}"/>
    <cellStyle name="20% - Accent3 3 4 12" xfId="4674" xr:uid="{00000000-0005-0000-0000-000012120000}"/>
    <cellStyle name="20% - Accent3 3 4 2" xfId="4675" xr:uid="{00000000-0005-0000-0000-000013120000}"/>
    <cellStyle name="20% - Accent3 3 4 2 10" xfId="4676" xr:uid="{00000000-0005-0000-0000-000014120000}"/>
    <cellStyle name="20% - Accent3 3 4 2 11" xfId="4677" xr:uid="{00000000-0005-0000-0000-000015120000}"/>
    <cellStyle name="20% - Accent3 3 4 2 2" xfId="4678" xr:uid="{00000000-0005-0000-0000-000016120000}"/>
    <cellStyle name="20% - Accent3 3 4 2 2 2" xfId="4679" xr:uid="{00000000-0005-0000-0000-000017120000}"/>
    <cellStyle name="20% - Accent3 3 4 2 2 2 2" xfId="4680" xr:uid="{00000000-0005-0000-0000-000018120000}"/>
    <cellStyle name="20% - Accent3 3 4 2 2 2 2 2" xfId="4681" xr:uid="{00000000-0005-0000-0000-000019120000}"/>
    <cellStyle name="20% - Accent3 3 4 2 2 2 3" xfId="4682" xr:uid="{00000000-0005-0000-0000-00001A120000}"/>
    <cellStyle name="20% - Accent3 3 4 2 2 2 4" xfId="4683" xr:uid="{00000000-0005-0000-0000-00001B120000}"/>
    <cellStyle name="20% - Accent3 3 4 2 2 3" xfId="4684" xr:uid="{00000000-0005-0000-0000-00001C120000}"/>
    <cellStyle name="20% - Accent3 3 4 2 2 3 2" xfId="4685" xr:uid="{00000000-0005-0000-0000-00001D120000}"/>
    <cellStyle name="20% - Accent3 3 4 2 2 3 3" xfId="4686" xr:uid="{00000000-0005-0000-0000-00001E120000}"/>
    <cellStyle name="20% - Accent3 3 4 2 2 4" xfId="4687" xr:uid="{00000000-0005-0000-0000-00001F120000}"/>
    <cellStyle name="20% - Accent3 3 4 2 2 4 2" xfId="4688" xr:uid="{00000000-0005-0000-0000-000020120000}"/>
    <cellStyle name="20% - Accent3 3 4 2 2 5" xfId="4689" xr:uid="{00000000-0005-0000-0000-000021120000}"/>
    <cellStyle name="20% - Accent3 3 4 2 2 6" xfId="4690" xr:uid="{00000000-0005-0000-0000-000022120000}"/>
    <cellStyle name="20% - Accent3 3 4 2 2 7" xfId="4691" xr:uid="{00000000-0005-0000-0000-000023120000}"/>
    <cellStyle name="20% - Accent3 3 4 2 2 8" xfId="4692" xr:uid="{00000000-0005-0000-0000-000024120000}"/>
    <cellStyle name="20% - Accent3 3 4 2 2 9" xfId="4693" xr:uid="{00000000-0005-0000-0000-000025120000}"/>
    <cellStyle name="20% - Accent3 3 4 2 3" xfId="4694" xr:uid="{00000000-0005-0000-0000-000026120000}"/>
    <cellStyle name="20% - Accent3 3 4 2 3 2" xfId="4695" xr:uid="{00000000-0005-0000-0000-000027120000}"/>
    <cellStyle name="20% - Accent3 3 4 2 3 2 2" xfId="4696" xr:uid="{00000000-0005-0000-0000-000028120000}"/>
    <cellStyle name="20% - Accent3 3 4 2 3 3" xfId="4697" xr:uid="{00000000-0005-0000-0000-000029120000}"/>
    <cellStyle name="20% - Accent3 3 4 2 3 4" xfId="4698" xr:uid="{00000000-0005-0000-0000-00002A120000}"/>
    <cellStyle name="20% - Accent3 3 4 2 4" xfId="4699" xr:uid="{00000000-0005-0000-0000-00002B120000}"/>
    <cellStyle name="20% - Accent3 3 4 2 4 2" xfId="4700" xr:uid="{00000000-0005-0000-0000-00002C120000}"/>
    <cellStyle name="20% - Accent3 3 4 2 4 2 2" xfId="4701" xr:uid="{00000000-0005-0000-0000-00002D120000}"/>
    <cellStyle name="20% - Accent3 3 4 2 4 3" xfId="4702" xr:uid="{00000000-0005-0000-0000-00002E120000}"/>
    <cellStyle name="20% - Accent3 3 4 2 4 4" xfId="4703" xr:uid="{00000000-0005-0000-0000-00002F120000}"/>
    <cellStyle name="20% - Accent3 3 4 2 5" xfId="4704" xr:uid="{00000000-0005-0000-0000-000030120000}"/>
    <cellStyle name="20% - Accent3 3 4 2 5 2" xfId="4705" xr:uid="{00000000-0005-0000-0000-000031120000}"/>
    <cellStyle name="20% - Accent3 3 4 2 5 3" xfId="4706" xr:uid="{00000000-0005-0000-0000-000032120000}"/>
    <cellStyle name="20% - Accent3 3 4 2 6" xfId="4707" xr:uid="{00000000-0005-0000-0000-000033120000}"/>
    <cellStyle name="20% - Accent3 3 4 2 7" xfId="4708" xr:uid="{00000000-0005-0000-0000-000034120000}"/>
    <cellStyle name="20% - Accent3 3 4 2 8" xfId="4709" xr:uid="{00000000-0005-0000-0000-000035120000}"/>
    <cellStyle name="20% - Accent3 3 4 2 9" xfId="4710" xr:uid="{00000000-0005-0000-0000-000036120000}"/>
    <cellStyle name="20% - Accent3 3 4 3" xfId="4711" xr:uid="{00000000-0005-0000-0000-000037120000}"/>
    <cellStyle name="20% - Accent3 3 4 3 2" xfId="4712" xr:uid="{00000000-0005-0000-0000-000038120000}"/>
    <cellStyle name="20% - Accent3 3 4 3 2 2" xfId="4713" xr:uid="{00000000-0005-0000-0000-000039120000}"/>
    <cellStyle name="20% - Accent3 3 4 3 2 2 2" xfId="4714" xr:uid="{00000000-0005-0000-0000-00003A120000}"/>
    <cellStyle name="20% - Accent3 3 4 3 2 3" xfId="4715" xr:uid="{00000000-0005-0000-0000-00003B120000}"/>
    <cellStyle name="20% - Accent3 3 4 3 2 4" xfId="4716" xr:uid="{00000000-0005-0000-0000-00003C120000}"/>
    <cellStyle name="20% - Accent3 3 4 3 3" xfId="4717" xr:uid="{00000000-0005-0000-0000-00003D120000}"/>
    <cellStyle name="20% - Accent3 3 4 3 3 2" xfId="4718" xr:uid="{00000000-0005-0000-0000-00003E120000}"/>
    <cellStyle name="20% - Accent3 3 4 3 3 3" xfId="4719" xr:uid="{00000000-0005-0000-0000-00003F120000}"/>
    <cellStyle name="20% - Accent3 3 4 3 4" xfId="4720" xr:uid="{00000000-0005-0000-0000-000040120000}"/>
    <cellStyle name="20% - Accent3 3 4 3 4 2" xfId="4721" xr:uid="{00000000-0005-0000-0000-000041120000}"/>
    <cellStyle name="20% - Accent3 3 4 3 5" xfId="4722" xr:uid="{00000000-0005-0000-0000-000042120000}"/>
    <cellStyle name="20% - Accent3 3 4 3 6" xfId="4723" xr:uid="{00000000-0005-0000-0000-000043120000}"/>
    <cellStyle name="20% - Accent3 3 4 3 7" xfId="4724" xr:uid="{00000000-0005-0000-0000-000044120000}"/>
    <cellStyle name="20% - Accent3 3 4 3 8" xfId="4725" xr:uid="{00000000-0005-0000-0000-000045120000}"/>
    <cellStyle name="20% - Accent3 3 4 3 9" xfId="4726" xr:uid="{00000000-0005-0000-0000-000046120000}"/>
    <cellStyle name="20% - Accent3 3 4 4" xfId="4727" xr:uid="{00000000-0005-0000-0000-000047120000}"/>
    <cellStyle name="20% - Accent3 3 4 4 2" xfId="4728" xr:uid="{00000000-0005-0000-0000-000048120000}"/>
    <cellStyle name="20% - Accent3 3 4 4 2 2" xfId="4729" xr:uid="{00000000-0005-0000-0000-000049120000}"/>
    <cellStyle name="20% - Accent3 3 4 4 3" xfId="4730" xr:uid="{00000000-0005-0000-0000-00004A120000}"/>
    <cellStyle name="20% - Accent3 3 4 4 4" xfId="4731" xr:uid="{00000000-0005-0000-0000-00004B120000}"/>
    <cellStyle name="20% - Accent3 3 4 5" xfId="4732" xr:uid="{00000000-0005-0000-0000-00004C120000}"/>
    <cellStyle name="20% - Accent3 3 4 5 2" xfId="4733" xr:uid="{00000000-0005-0000-0000-00004D120000}"/>
    <cellStyle name="20% - Accent3 3 4 5 2 2" xfId="4734" xr:uid="{00000000-0005-0000-0000-00004E120000}"/>
    <cellStyle name="20% - Accent3 3 4 5 3" xfId="4735" xr:uid="{00000000-0005-0000-0000-00004F120000}"/>
    <cellStyle name="20% - Accent3 3 4 5 4" xfId="4736" xr:uid="{00000000-0005-0000-0000-000050120000}"/>
    <cellStyle name="20% - Accent3 3 4 6" xfId="4737" xr:uid="{00000000-0005-0000-0000-000051120000}"/>
    <cellStyle name="20% - Accent3 3 4 6 2" xfId="4738" xr:uid="{00000000-0005-0000-0000-000052120000}"/>
    <cellStyle name="20% - Accent3 3 4 6 3" xfId="4739" xr:uid="{00000000-0005-0000-0000-000053120000}"/>
    <cellStyle name="20% - Accent3 3 4 7" xfId="4740" xr:uid="{00000000-0005-0000-0000-000054120000}"/>
    <cellStyle name="20% - Accent3 3 4 8" xfId="4741" xr:uid="{00000000-0005-0000-0000-000055120000}"/>
    <cellStyle name="20% - Accent3 3 4 9" xfId="4742" xr:uid="{00000000-0005-0000-0000-000056120000}"/>
    <cellStyle name="20% - Accent3 3 5" xfId="4743" xr:uid="{00000000-0005-0000-0000-000057120000}"/>
    <cellStyle name="20% - Accent3 3 5 10" xfId="4744" xr:uid="{00000000-0005-0000-0000-000058120000}"/>
    <cellStyle name="20% - Accent3 3 5 11" xfId="4745" xr:uid="{00000000-0005-0000-0000-000059120000}"/>
    <cellStyle name="20% - Accent3 3 5 2" xfId="4746" xr:uid="{00000000-0005-0000-0000-00005A120000}"/>
    <cellStyle name="20% - Accent3 3 5 2 2" xfId="4747" xr:uid="{00000000-0005-0000-0000-00005B120000}"/>
    <cellStyle name="20% - Accent3 3 5 2 2 2" xfId="4748" xr:uid="{00000000-0005-0000-0000-00005C120000}"/>
    <cellStyle name="20% - Accent3 3 5 2 2 2 2" xfId="4749" xr:uid="{00000000-0005-0000-0000-00005D120000}"/>
    <cellStyle name="20% - Accent3 3 5 2 2 3" xfId="4750" xr:uid="{00000000-0005-0000-0000-00005E120000}"/>
    <cellStyle name="20% - Accent3 3 5 2 2 4" xfId="4751" xr:uid="{00000000-0005-0000-0000-00005F120000}"/>
    <cellStyle name="20% - Accent3 3 5 2 3" xfId="4752" xr:uid="{00000000-0005-0000-0000-000060120000}"/>
    <cellStyle name="20% - Accent3 3 5 2 3 2" xfId="4753" xr:uid="{00000000-0005-0000-0000-000061120000}"/>
    <cellStyle name="20% - Accent3 3 5 2 3 3" xfId="4754" xr:uid="{00000000-0005-0000-0000-000062120000}"/>
    <cellStyle name="20% - Accent3 3 5 2 4" xfId="4755" xr:uid="{00000000-0005-0000-0000-000063120000}"/>
    <cellStyle name="20% - Accent3 3 5 2 4 2" xfId="4756" xr:uid="{00000000-0005-0000-0000-000064120000}"/>
    <cellStyle name="20% - Accent3 3 5 2 5" xfId="4757" xr:uid="{00000000-0005-0000-0000-000065120000}"/>
    <cellStyle name="20% - Accent3 3 5 2 6" xfId="4758" xr:uid="{00000000-0005-0000-0000-000066120000}"/>
    <cellStyle name="20% - Accent3 3 5 2 7" xfId="4759" xr:uid="{00000000-0005-0000-0000-000067120000}"/>
    <cellStyle name="20% - Accent3 3 5 2 8" xfId="4760" xr:uid="{00000000-0005-0000-0000-000068120000}"/>
    <cellStyle name="20% - Accent3 3 5 2 9" xfId="4761" xr:uid="{00000000-0005-0000-0000-000069120000}"/>
    <cellStyle name="20% - Accent3 3 5 3" xfId="4762" xr:uid="{00000000-0005-0000-0000-00006A120000}"/>
    <cellStyle name="20% - Accent3 3 5 3 2" xfId="4763" xr:uid="{00000000-0005-0000-0000-00006B120000}"/>
    <cellStyle name="20% - Accent3 3 5 3 2 2" xfId="4764" xr:uid="{00000000-0005-0000-0000-00006C120000}"/>
    <cellStyle name="20% - Accent3 3 5 3 3" xfId="4765" xr:uid="{00000000-0005-0000-0000-00006D120000}"/>
    <cellStyle name="20% - Accent3 3 5 3 4" xfId="4766" xr:uid="{00000000-0005-0000-0000-00006E120000}"/>
    <cellStyle name="20% - Accent3 3 5 4" xfId="4767" xr:uid="{00000000-0005-0000-0000-00006F120000}"/>
    <cellStyle name="20% - Accent3 3 5 4 2" xfId="4768" xr:uid="{00000000-0005-0000-0000-000070120000}"/>
    <cellStyle name="20% - Accent3 3 5 4 2 2" xfId="4769" xr:uid="{00000000-0005-0000-0000-000071120000}"/>
    <cellStyle name="20% - Accent3 3 5 4 3" xfId="4770" xr:uid="{00000000-0005-0000-0000-000072120000}"/>
    <cellStyle name="20% - Accent3 3 5 4 4" xfId="4771" xr:uid="{00000000-0005-0000-0000-000073120000}"/>
    <cellStyle name="20% - Accent3 3 5 5" xfId="4772" xr:uid="{00000000-0005-0000-0000-000074120000}"/>
    <cellStyle name="20% - Accent3 3 5 5 2" xfId="4773" xr:uid="{00000000-0005-0000-0000-000075120000}"/>
    <cellStyle name="20% - Accent3 3 5 5 3" xfId="4774" xr:uid="{00000000-0005-0000-0000-000076120000}"/>
    <cellStyle name="20% - Accent3 3 5 6" xfId="4775" xr:uid="{00000000-0005-0000-0000-000077120000}"/>
    <cellStyle name="20% - Accent3 3 5 7" xfId="4776" xr:uid="{00000000-0005-0000-0000-000078120000}"/>
    <cellStyle name="20% - Accent3 3 5 8" xfId="4777" xr:uid="{00000000-0005-0000-0000-000079120000}"/>
    <cellStyle name="20% - Accent3 3 5 9" xfId="4778" xr:uid="{00000000-0005-0000-0000-00007A120000}"/>
    <cellStyle name="20% - Accent3 3 6" xfId="4779" xr:uid="{00000000-0005-0000-0000-00007B120000}"/>
    <cellStyle name="20% - Accent3 3 6 10" xfId="4780" xr:uid="{00000000-0005-0000-0000-00007C120000}"/>
    <cellStyle name="20% - Accent3 3 6 11" xfId="4781" xr:uid="{00000000-0005-0000-0000-00007D120000}"/>
    <cellStyle name="20% - Accent3 3 6 2" xfId="4782" xr:uid="{00000000-0005-0000-0000-00007E120000}"/>
    <cellStyle name="20% - Accent3 3 6 2 2" xfId="4783" xr:uid="{00000000-0005-0000-0000-00007F120000}"/>
    <cellStyle name="20% - Accent3 3 6 2 2 2" xfId="4784" xr:uid="{00000000-0005-0000-0000-000080120000}"/>
    <cellStyle name="20% - Accent3 3 6 2 2 2 2" xfId="4785" xr:uid="{00000000-0005-0000-0000-000081120000}"/>
    <cellStyle name="20% - Accent3 3 6 2 2 3" xfId="4786" xr:uid="{00000000-0005-0000-0000-000082120000}"/>
    <cellStyle name="20% - Accent3 3 6 2 2 4" xfId="4787" xr:uid="{00000000-0005-0000-0000-000083120000}"/>
    <cellStyle name="20% - Accent3 3 6 2 3" xfId="4788" xr:uid="{00000000-0005-0000-0000-000084120000}"/>
    <cellStyle name="20% - Accent3 3 6 2 3 2" xfId="4789" xr:uid="{00000000-0005-0000-0000-000085120000}"/>
    <cellStyle name="20% - Accent3 3 6 2 3 3" xfId="4790" xr:uid="{00000000-0005-0000-0000-000086120000}"/>
    <cellStyle name="20% - Accent3 3 6 2 4" xfId="4791" xr:uid="{00000000-0005-0000-0000-000087120000}"/>
    <cellStyle name="20% - Accent3 3 6 2 4 2" xfId="4792" xr:uid="{00000000-0005-0000-0000-000088120000}"/>
    <cellStyle name="20% - Accent3 3 6 2 5" xfId="4793" xr:uid="{00000000-0005-0000-0000-000089120000}"/>
    <cellStyle name="20% - Accent3 3 6 2 6" xfId="4794" xr:uid="{00000000-0005-0000-0000-00008A120000}"/>
    <cellStyle name="20% - Accent3 3 6 2 7" xfId="4795" xr:uid="{00000000-0005-0000-0000-00008B120000}"/>
    <cellStyle name="20% - Accent3 3 6 2 8" xfId="4796" xr:uid="{00000000-0005-0000-0000-00008C120000}"/>
    <cellStyle name="20% - Accent3 3 6 2 9" xfId="4797" xr:uid="{00000000-0005-0000-0000-00008D120000}"/>
    <cellStyle name="20% - Accent3 3 6 3" xfId="4798" xr:uid="{00000000-0005-0000-0000-00008E120000}"/>
    <cellStyle name="20% - Accent3 3 6 3 2" xfId="4799" xr:uid="{00000000-0005-0000-0000-00008F120000}"/>
    <cellStyle name="20% - Accent3 3 6 3 2 2" xfId="4800" xr:uid="{00000000-0005-0000-0000-000090120000}"/>
    <cellStyle name="20% - Accent3 3 6 3 3" xfId="4801" xr:uid="{00000000-0005-0000-0000-000091120000}"/>
    <cellStyle name="20% - Accent3 3 6 3 4" xfId="4802" xr:uid="{00000000-0005-0000-0000-000092120000}"/>
    <cellStyle name="20% - Accent3 3 6 4" xfId="4803" xr:uid="{00000000-0005-0000-0000-000093120000}"/>
    <cellStyle name="20% - Accent3 3 6 4 2" xfId="4804" xr:uid="{00000000-0005-0000-0000-000094120000}"/>
    <cellStyle name="20% - Accent3 3 6 4 2 2" xfId="4805" xr:uid="{00000000-0005-0000-0000-000095120000}"/>
    <cellStyle name="20% - Accent3 3 6 4 3" xfId="4806" xr:uid="{00000000-0005-0000-0000-000096120000}"/>
    <cellStyle name="20% - Accent3 3 6 4 4" xfId="4807" xr:uid="{00000000-0005-0000-0000-000097120000}"/>
    <cellStyle name="20% - Accent3 3 6 5" xfId="4808" xr:uid="{00000000-0005-0000-0000-000098120000}"/>
    <cellStyle name="20% - Accent3 3 6 5 2" xfId="4809" xr:uid="{00000000-0005-0000-0000-000099120000}"/>
    <cellStyle name="20% - Accent3 3 6 5 3" xfId="4810" xr:uid="{00000000-0005-0000-0000-00009A120000}"/>
    <cellStyle name="20% - Accent3 3 6 6" xfId="4811" xr:uid="{00000000-0005-0000-0000-00009B120000}"/>
    <cellStyle name="20% - Accent3 3 6 7" xfId="4812" xr:uid="{00000000-0005-0000-0000-00009C120000}"/>
    <cellStyle name="20% - Accent3 3 6 8" xfId="4813" xr:uid="{00000000-0005-0000-0000-00009D120000}"/>
    <cellStyle name="20% - Accent3 3 6 9" xfId="4814" xr:uid="{00000000-0005-0000-0000-00009E120000}"/>
    <cellStyle name="20% - Accent3 3 7" xfId="4815" xr:uid="{00000000-0005-0000-0000-00009F120000}"/>
    <cellStyle name="20% - Accent3 3 7 10" xfId="4816" xr:uid="{00000000-0005-0000-0000-0000A0120000}"/>
    <cellStyle name="20% - Accent3 3 7 11" xfId="4817" xr:uid="{00000000-0005-0000-0000-0000A1120000}"/>
    <cellStyle name="20% - Accent3 3 7 2" xfId="4818" xr:uid="{00000000-0005-0000-0000-0000A2120000}"/>
    <cellStyle name="20% - Accent3 3 7 2 2" xfId="4819" xr:uid="{00000000-0005-0000-0000-0000A3120000}"/>
    <cellStyle name="20% - Accent3 3 7 2 2 2" xfId="4820" xr:uid="{00000000-0005-0000-0000-0000A4120000}"/>
    <cellStyle name="20% - Accent3 3 7 2 2 2 2" xfId="4821" xr:uid="{00000000-0005-0000-0000-0000A5120000}"/>
    <cellStyle name="20% - Accent3 3 7 2 2 3" xfId="4822" xr:uid="{00000000-0005-0000-0000-0000A6120000}"/>
    <cellStyle name="20% - Accent3 3 7 2 2 4" xfId="4823" xr:uid="{00000000-0005-0000-0000-0000A7120000}"/>
    <cellStyle name="20% - Accent3 3 7 2 3" xfId="4824" xr:uid="{00000000-0005-0000-0000-0000A8120000}"/>
    <cellStyle name="20% - Accent3 3 7 2 3 2" xfId="4825" xr:uid="{00000000-0005-0000-0000-0000A9120000}"/>
    <cellStyle name="20% - Accent3 3 7 2 3 3" xfId="4826" xr:uid="{00000000-0005-0000-0000-0000AA120000}"/>
    <cellStyle name="20% - Accent3 3 7 2 4" xfId="4827" xr:uid="{00000000-0005-0000-0000-0000AB120000}"/>
    <cellStyle name="20% - Accent3 3 7 2 4 2" xfId="4828" xr:uid="{00000000-0005-0000-0000-0000AC120000}"/>
    <cellStyle name="20% - Accent3 3 7 2 5" xfId="4829" xr:uid="{00000000-0005-0000-0000-0000AD120000}"/>
    <cellStyle name="20% - Accent3 3 7 2 6" xfId="4830" xr:uid="{00000000-0005-0000-0000-0000AE120000}"/>
    <cellStyle name="20% - Accent3 3 7 2 7" xfId="4831" xr:uid="{00000000-0005-0000-0000-0000AF120000}"/>
    <cellStyle name="20% - Accent3 3 7 2 8" xfId="4832" xr:uid="{00000000-0005-0000-0000-0000B0120000}"/>
    <cellStyle name="20% - Accent3 3 7 2 9" xfId="4833" xr:uid="{00000000-0005-0000-0000-0000B1120000}"/>
    <cellStyle name="20% - Accent3 3 7 3" xfId="4834" xr:uid="{00000000-0005-0000-0000-0000B2120000}"/>
    <cellStyle name="20% - Accent3 3 7 3 2" xfId="4835" xr:uid="{00000000-0005-0000-0000-0000B3120000}"/>
    <cellStyle name="20% - Accent3 3 7 3 2 2" xfId="4836" xr:uid="{00000000-0005-0000-0000-0000B4120000}"/>
    <cellStyle name="20% - Accent3 3 7 3 3" xfId="4837" xr:uid="{00000000-0005-0000-0000-0000B5120000}"/>
    <cellStyle name="20% - Accent3 3 7 3 4" xfId="4838" xr:uid="{00000000-0005-0000-0000-0000B6120000}"/>
    <cellStyle name="20% - Accent3 3 7 4" xfId="4839" xr:uid="{00000000-0005-0000-0000-0000B7120000}"/>
    <cellStyle name="20% - Accent3 3 7 4 2" xfId="4840" xr:uid="{00000000-0005-0000-0000-0000B8120000}"/>
    <cellStyle name="20% - Accent3 3 7 4 2 2" xfId="4841" xr:uid="{00000000-0005-0000-0000-0000B9120000}"/>
    <cellStyle name="20% - Accent3 3 7 4 3" xfId="4842" xr:uid="{00000000-0005-0000-0000-0000BA120000}"/>
    <cellStyle name="20% - Accent3 3 7 4 4" xfId="4843" xr:uid="{00000000-0005-0000-0000-0000BB120000}"/>
    <cellStyle name="20% - Accent3 3 7 5" xfId="4844" xr:uid="{00000000-0005-0000-0000-0000BC120000}"/>
    <cellStyle name="20% - Accent3 3 7 5 2" xfId="4845" xr:uid="{00000000-0005-0000-0000-0000BD120000}"/>
    <cellStyle name="20% - Accent3 3 7 5 3" xfId="4846" xr:uid="{00000000-0005-0000-0000-0000BE120000}"/>
    <cellStyle name="20% - Accent3 3 7 6" xfId="4847" xr:uid="{00000000-0005-0000-0000-0000BF120000}"/>
    <cellStyle name="20% - Accent3 3 7 7" xfId="4848" xr:uid="{00000000-0005-0000-0000-0000C0120000}"/>
    <cellStyle name="20% - Accent3 3 7 8" xfId="4849" xr:uid="{00000000-0005-0000-0000-0000C1120000}"/>
    <cellStyle name="20% - Accent3 3 7 9" xfId="4850" xr:uid="{00000000-0005-0000-0000-0000C2120000}"/>
    <cellStyle name="20% - Accent3 3 8" xfId="4851" xr:uid="{00000000-0005-0000-0000-0000C3120000}"/>
    <cellStyle name="20% - Accent3 3 8 2" xfId="4852" xr:uid="{00000000-0005-0000-0000-0000C4120000}"/>
    <cellStyle name="20% - Accent3 3 8 2 2" xfId="4853" xr:uid="{00000000-0005-0000-0000-0000C5120000}"/>
    <cellStyle name="20% - Accent3 3 8 2 2 2" xfId="4854" xr:uid="{00000000-0005-0000-0000-0000C6120000}"/>
    <cellStyle name="20% - Accent3 3 8 2 3" xfId="4855" xr:uid="{00000000-0005-0000-0000-0000C7120000}"/>
    <cellStyle name="20% - Accent3 3 8 2 4" xfId="4856" xr:uid="{00000000-0005-0000-0000-0000C8120000}"/>
    <cellStyle name="20% - Accent3 3 8 3" xfId="4857" xr:uid="{00000000-0005-0000-0000-0000C9120000}"/>
    <cellStyle name="20% - Accent3 3 8 3 2" xfId="4858" xr:uid="{00000000-0005-0000-0000-0000CA120000}"/>
    <cellStyle name="20% - Accent3 3 8 3 3" xfId="4859" xr:uid="{00000000-0005-0000-0000-0000CB120000}"/>
    <cellStyle name="20% - Accent3 3 8 4" xfId="4860" xr:uid="{00000000-0005-0000-0000-0000CC120000}"/>
    <cellStyle name="20% - Accent3 3 8 4 2" xfId="4861" xr:uid="{00000000-0005-0000-0000-0000CD120000}"/>
    <cellStyle name="20% - Accent3 3 8 5" xfId="4862" xr:uid="{00000000-0005-0000-0000-0000CE120000}"/>
    <cellStyle name="20% - Accent3 3 8 6" xfId="4863" xr:uid="{00000000-0005-0000-0000-0000CF120000}"/>
    <cellStyle name="20% - Accent3 3 8 7" xfId="4864" xr:uid="{00000000-0005-0000-0000-0000D0120000}"/>
    <cellStyle name="20% - Accent3 3 8 8" xfId="4865" xr:uid="{00000000-0005-0000-0000-0000D1120000}"/>
    <cellStyle name="20% - Accent3 3 8 9" xfId="4866" xr:uid="{00000000-0005-0000-0000-0000D2120000}"/>
    <cellStyle name="20% - Accent3 3 9" xfId="4867" xr:uid="{00000000-0005-0000-0000-0000D3120000}"/>
    <cellStyle name="20% - Accent3 3 9 2" xfId="4868" xr:uid="{00000000-0005-0000-0000-0000D4120000}"/>
    <cellStyle name="20% - Accent3 3 9 2 2" xfId="4869" xr:uid="{00000000-0005-0000-0000-0000D5120000}"/>
    <cellStyle name="20% - Accent3 3 9 3" xfId="4870" xr:uid="{00000000-0005-0000-0000-0000D6120000}"/>
    <cellStyle name="20% - Accent3 3 9 4" xfId="4871" xr:uid="{00000000-0005-0000-0000-0000D7120000}"/>
    <cellStyle name="20% - Accent3 4" xfId="4872" xr:uid="{00000000-0005-0000-0000-0000D8120000}"/>
    <cellStyle name="20% - Accent3 4 10" xfId="4873" xr:uid="{00000000-0005-0000-0000-0000D9120000}"/>
    <cellStyle name="20% - Accent3 4 10 2" xfId="4874" xr:uid="{00000000-0005-0000-0000-0000DA120000}"/>
    <cellStyle name="20% - Accent3 4 10 2 2" xfId="4875" xr:uid="{00000000-0005-0000-0000-0000DB120000}"/>
    <cellStyle name="20% - Accent3 4 10 3" xfId="4876" xr:uid="{00000000-0005-0000-0000-0000DC120000}"/>
    <cellStyle name="20% - Accent3 4 10 4" xfId="4877" xr:uid="{00000000-0005-0000-0000-0000DD120000}"/>
    <cellStyle name="20% - Accent3 4 11" xfId="4878" xr:uid="{00000000-0005-0000-0000-0000DE120000}"/>
    <cellStyle name="20% - Accent3 4 11 2" xfId="4879" xr:uid="{00000000-0005-0000-0000-0000DF120000}"/>
    <cellStyle name="20% - Accent3 4 11 3" xfId="4880" xr:uid="{00000000-0005-0000-0000-0000E0120000}"/>
    <cellStyle name="20% - Accent3 4 12" xfId="4881" xr:uid="{00000000-0005-0000-0000-0000E1120000}"/>
    <cellStyle name="20% - Accent3 4 13" xfId="4882" xr:uid="{00000000-0005-0000-0000-0000E2120000}"/>
    <cellStyle name="20% - Accent3 4 14" xfId="4883" xr:uid="{00000000-0005-0000-0000-0000E3120000}"/>
    <cellStyle name="20% - Accent3 4 15" xfId="4884" xr:uid="{00000000-0005-0000-0000-0000E4120000}"/>
    <cellStyle name="20% - Accent3 4 16" xfId="4885" xr:uid="{00000000-0005-0000-0000-0000E5120000}"/>
    <cellStyle name="20% - Accent3 4 17" xfId="4886" xr:uid="{00000000-0005-0000-0000-0000E6120000}"/>
    <cellStyle name="20% - Accent3 4 18" xfId="4887" xr:uid="{00000000-0005-0000-0000-0000E7120000}"/>
    <cellStyle name="20% - Accent3 4 19" xfId="4888" xr:uid="{00000000-0005-0000-0000-0000E8120000}"/>
    <cellStyle name="20% - Accent3 4 2" xfId="4889" xr:uid="{00000000-0005-0000-0000-0000E9120000}"/>
    <cellStyle name="20% - Accent3 4 2 10" xfId="4890" xr:uid="{00000000-0005-0000-0000-0000EA120000}"/>
    <cellStyle name="20% - Accent3 4 2 11" xfId="4891" xr:uid="{00000000-0005-0000-0000-0000EB120000}"/>
    <cellStyle name="20% - Accent3 4 2 12" xfId="4892" xr:uid="{00000000-0005-0000-0000-0000EC120000}"/>
    <cellStyle name="20% - Accent3 4 2 2" xfId="4893" xr:uid="{00000000-0005-0000-0000-0000ED120000}"/>
    <cellStyle name="20% - Accent3 4 2 2 10" xfId="4894" xr:uid="{00000000-0005-0000-0000-0000EE120000}"/>
    <cellStyle name="20% - Accent3 4 2 2 11" xfId="4895" xr:uid="{00000000-0005-0000-0000-0000EF120000}"/>
    <cellStyle name="20% - Accent3 4 2 2 2" xfId="4896" xr:uid="{00000000-0005-0000-0000-0000F0120000}"/>
    <cellStyle name="20% - Accent3 4 2 2 2 2" xfId="4897" xr:uid="{00000000-0005-0000-0000-0000F1120000}"/>
    <cellStyle name="20% - Accent3 4 2 2 2 2 2" xfId="4898" xr:uid="{00000000-0005-0000-0000-0000F2120000}"/>
    <cellStyle name="20% - Accent3 4 2 2 2 2 2 2" xfId="4899" xr:uid="{00000000-0005-0000-0000-0000F3120000}"/>
    <cellStyle name="20% - Accent3 4 2 2 2 2 3" xfId="4900" xr:uid="{00000000-0005-0000-0000-0000F4120000}"/>
    <cellStyle name="20% - Accent3 4 2 2 2 2 4" xfId="4901" xr:uid="{00000000-0005-0000-0000-0000F5120000}"/>
    <cellStyle name="20% - Accent3 4 2 2 2 3" xfId="4902" xr:uid="{00000000-0005-0000-0000-0000F6120000}"/>
    <cellStyle name="20% - Accent3 4 2 2 2 3 2" xfId="4903" xr:uid="{00000000-0005-0000-0000-0000F7120000}"/>
    <cellStyle name="20% - Accent3 4 2 2 2 3 3" xfId="4904" xr:uid="{00000000-0005-0000-0000-0000F8120000}"/>
    <cellStyle name="20% - Accent3 4 2 2 2 4" xfId="4905" xr:uid="{00000000-0005-0000-0000-0000F9120000}"/>
    <cellStyle name="20% - Accent3 4 2 2 2 4 2" xfId="4906" xr:uid="{00000000-0005-0000-0000-0000FA120000}"/>
    <cellStyle name="20% - Accent3 4 2 2 2 5" xfId="4907" xr:uid="{00000000-0005-0000-0000-0000FB120000}"/>
    <cellStyle name="20% - Accent3 4 2 2 2 6" xfId="4908" xr:uid="{00000000-0005-0000-0000-0000FC120000}"/>
    <cellStyle name="20% - Accent3 4 2 2 2 7" xfId="4909" xr:uid="{00000000-0005-0000-0000-0000FD120000}"/>
    <cellStyle name="20% - Accent3 4 2 2 2 8" xfId="4910" xr:uid="{00000000-0005-0000-0000-0000FE120000}"/>
    <cellStyle name="20% - Accent3 4 2 2 2 9" xfId="4911" xr:uid="{00000000-0005-0000-0000-0000FF120000}"/>
    <cellStyle name="20% - Accent3 4 2 2 3" xfId="4912" xr:uid="{00000000-0005-0000-0000-000000130000}"/>
    <cellStyle name="20% - Accent3 4 2 2 3 2" xfId="4913" xr:uid="{00000000-0005-0000-0000-000001130000}"/>
    <cellStyle name="20% - Accent3 4 2 2 3 2 2" xfId="4914" xr:uid="{00000000-0005-0000-0000-000002130000}"/>
    <cellStyle name="20% - Accent3 4 2 2 3 3" xfId="4915" xr:uid="{00000000-0005-0000-0000-000003130000}"/>
    <cellStyle name="20% - Accent3 4 2 2 3 4" xfId="4916" xr:uid="{00000000-0005-0000-0000-000004130000}"/>
    <cellStyle name="20% - Accent3 4 2 2 4" xfId="4917" xr:uid="{00000000-0005-0000-0000-000005130000}"/>
    <cellStyle name="20% - Accent3 4 2 2 4 2" xfId="4918" xr:uid="{00000000-0005-0000-0000-000006130000}"/>
    <cellStyle name="20% - Accent3 4 2 2 4 2 2" xfId="4919" xr:uid="{00000000-0005-0000-0000-000007130000}"/>
    <cellStyle name="20% - Accent3 4 2 2 4 3" xfId="4920" xr:uid="{00000000-0005-0000-0000-000008130000}"/>
    <cellStyle name="20% - Accent3 4 2 2 4 4" xfId="4921" xr:uid="{00000000-0005-0000-0000-000009130000}"/>
    <cellStyle name="20% - Accent3 4 2 2 5" xfId="4922" xr:uid="{00000000-0005-0000-0000-00000A130000}"/>
    <cellStyle name="20% - Accent3 4 2 2 5 2" xfId="4923" xr:uid="{00000000-0005-0000-0000-00000B130000}"/>
    <cellStyle name="20% - Accent3 4 2 2 5 3" xfId="4924" xr:uid="{00000000-0005-0000-0000-00000C130000}"/>
    <cellStyle name="20% - Accent3 4 2 2 6" xfId="4925" xr:uid="{00000000-0005-0000-0000-00000D130000}"/>
    <cellStyle name="20% - Accent3 4 2 2 7" xfId="4926" xr:uid="{00000000-0005-0000-0000-00000E130000}"/>
    <cellStyle name="20% - Accent3 4 2 2 8" xfId="4927" xr:uid="{00000000-0005-0000-0000-00000F130000}"/>
    <cellStyle name="20% - Accent3 4 2 2 9" xfId="4928" xr:uid="{00000000-0005-0000-0000-000010130000}"/>
    <cellStyle name="20% - Accent3 4 2 3" xfId="4929" xr:uid="{00000000-0005-0000-0000-000011130000}"/>
    <cellStyle name="20% - Accent3 4 2 3 2" xfId="4930" xr:uid="{00000000-0005-0000-0000-000012130000}"/>
    <cellStyle name="20% - Accent3 4 2 3 2 2" xfId="4931" xr:uid="{00000000-0005-0000-0000-000013130000}"/>
    <cellStyle name="20% - Accent3 4 2 3 2 2 2" xfId="4932" xr:uid="{00000000-0005-0000-0000-000014130000}"/>
    <cellStyle name="20% - Accent3 4 2 3 2 3" xfId="4933" xr:uid="{00000000-0005-0000-0000-000015130000}"/>
    <cellStyle name="20% - Accent3 4 2 3 2 4" xfId="4934" xr:uid="{00000000-0005-0000-0000-000016130000}"/>
    <cellStyle name="20% - Accent3 4 2 3 3" xfId="4935" xr:uid="{00000000-0005-0000-0000-000017130000}"/>
    <cellStyle name="20% - Accent3 4 2 3 3 2" xfId="4936" xr:uid="{00000000-0005-0000-0000-000018130000}"/>
    <cellStyle name="20% - Accent3 4 2 3 3 3" xfId="4937" xr:uid="{00000000-0005-0000-0000-000019130000}"/>
    <cellStyle name="20% - Accent3 4 2 3 4" xfId="4938" xr:uid="{00000000-0005-0000-0000-00001A130000}"/>
    <cellStyle name="20% - Accent3 4 2 3 4 2" xfId="4939" xr:uid="{00000000-0005-0000-0000-00001B130000}"/>
    <cellStyle name="20% - Accent3 4 2 3 5" xfId="4940" xr:uid="{00000000-0005-0000-0000-00001C130000}"/>
    <cellStyle name="20% - Accent3 4 2 3 6" xfId="4941" xr:uid="{00000000-0005-0000-0000-00001D130000}"/>
    <cellStyle name="20% - Accent3 4 2 3 7" xfId="4942" xr:uid="{00000000-0005-0000-0000-00001E130000}"/>
    <cellStyle name="20% - Accent3 4 2 3 8" xfId="4943" xr:uid="{00000000-0005-0000-0000-00001F130000}"/>
    <cellStyle name="20% - Accent3 4 2 3 9" xfId="4944" xr:uid="{00000000-0005-0000-0000-000020130000}"/>
    <cellStyle name="20% - Accent3 4 2 4" xfId="4945" xr:uid="{00000000-0005-0000-0000-000021130000}"/>
    <cellStyle name="20% - Accent3 4 2 4 2" xfId="4946" xr:uid="{00000000-0005-0000-0000-000022130000}"/>
    <cellStyle name="20% - Accent3 4 2 4 2 2" xfId="4947" xr:uid="{00000000-0005-0000-0000-000023130000}"/>
    <cellStyle name="20% - Accent3 4 2 4 3" xfId="4948" xr:uid="{00000000-0005-0000-0000-000024130000}"/>
    <cellStyle name="20% - Accent3 4 2 4 4" xfId="4949" xr:uid="{00000000-0005-0000-0000-000025130000}"/>
    <cellStyle name="20% - Accent3 4 2 5" xfId="4950" xr:uid="{00000000-0005-0000-0000-000026130000}"/>
    <cellStyle name="20% - Accent3 4 2 5 2" xfId="4951" xr:uid="{00000000-0005-0000-0000-000027130000}"/>
    <cellStyle name="20% - Accent3 4 2 5 2 2" xfId="4952" xr:uid="{00000000-0005-0000-0000-000028130000}"/>
    <cellStyle name="20% - Accent3 4 2 5 3" xfId="4953" xr:uid="{00000000-0005-0000-0000-000029130000}"/>
    <cellStyle name="20% - Accent3 4 2 5 4" xfId="4954" xr:uid="{00000000-0005-0000-0000-00002A130000}"/>
    <cellStyle name="20% - Accent3 4 2 6" xfId="4955" xr:uid="{00000000-0005-0000-0000-00002B130000}"/>
    <cellStyle name="20% - Accent3 4 2 6 2" xfId="4956" xr:uid="{00000000-0005-0000-0000-00002C130000}"/>
    <cellStyle name="20% - Accent3 4 2 6 3" xfId="4957" xr:uid="{00000000-0005-0000-0000-00002D130000}"/>
    <cellStyle name="20% - Accent3 4 2 7" xfId="4958" xr:uid="{00000000-0005-0000-0000-00002E130000}"/>
    <cellStyle name="20% - Accent3 4 2 8" xfId="4959" xr:uid="{00000000-0005-0000-0000-00002F130000}"/>
    <cellStyle name="20% - Accent3 4 2 9" xfId="4960" xr:uid="{00000000-0005-0000-0000-000030130000}"/>
    <cellStyle name="20% - Accent3 4 3" xfId="4961" xr:uid="{00000000-0005-0000-0000-000031130000}"/>
    <cellStyle name="20% - Accent3 4 3 10" xfId="4962" xr:uid="{00000000-0005-0000-0000-000032130000}"/>
    <cellStyle name="20% - Accent3 4 3 11" xfId="4963" xr:uid="{00000000-0005-0000-0000-000033130000}"/>
    <cellStyle name="20% - Accent3 4 3 12" xfId="4964" xr:uid="{00000000-0005-0000-0000-000034130000}"/>
    <cellStyle name="20% - Accent3 4 3 2" xfId="4965" xr:uid="{00000000-0005-0000-0000-000035130000}"/>
    <cellStyle name="20% - Accent3 4 3 2 10" xfId="4966" xr:uid="{00000000-0005-0000-0000-000036130000}"/>
    <cellStyle name="20% - Accent3 4 3 2 11" xfId="4967" xr:uid="{00000000-0005-0000-0000-000037130000}"/>
    <cellStyle name="20% - Accent3 4 3 2 2" xfId="4968" xr:uid="{00000000-0005-0000-0000-000038130000}"/>
    <cellStyle name="20% - Accent3 4 3 2 2 2" xfId="4969" xr:uid="{00000000-0005-0000-0000-000039130000}"/>
    <cellStyle name="20% - Accent3 4 3 2 2 2 2" xfId="4970" xr:uid="{00000000-0005-0000-0000-00003A130000}"/>
    <cellStyle name="20% - Accent3 4 3 2 2 2 2 2" xfId="4971" xr:uid="{00000000-0005-0000-0000-00003B130000}"/>
    <cellStyle name="20% - Accent3 4 3 2 2 2 3" xfId="4972" xr:uid="{00000000-0005-0000-0000-00003C130000}"/>
    <cellStyle name="20% - Accent3 4 3 2 2 2 4" xfId="4973" xr:uid="{00000000-0005-0000-0000-00003D130000}"/>
    <cellStyle name="20% - Accent3 4 3 2 2 3" xfId="4974" xr:uid="{00000000-0005-0000-0000-00003E130000}"/>
    <cellStyle name="20% - Accent3 4 3 2 2 3 2" xfId="4975" xr:uid="{00000000-0005-0000-0000-00003F130000}"/>
    <cellStyle name="20% - Accent3 4 3 2 2 3 3" xfId="4976" xr:uid="{00000000-0005-0000-0000-000040130000}"/>
    <cellStyle name="20% - Accent3 4 3 2 2 4" xfId="4977" xr:uid="{00000000-0005-0000-0000-000041130000}"/>
    <cellStyle name="20% - Accent3 4 3 2 2 4 2" xfId="4978" xr:uid="{00000000-0005-0000-0000-000042130000}"/>
    <cellStyle name="20% - Accent3 4 3 2 2 5" xfId="4979" xr:uid="{00000000-0005-0000-0000-000043130000}"/>
    <cellStyle name="20% - Accent3 4 3 2 2 6" xfId="4980" xr:uid="{00000000-0005-0000-0000-000044130000}"/>
    <cellStyle name="20% - Accent3 4 3 2 2 7" xfId="4981" xr:uid="{00000000-0005-0000-0000-000045130000}"/>
    <cellStyle name="20% - Accent3 4 3 2 2 8" xfId="4982" xr:uid="{00000000-0005-0000-0000-000046130000}"/>
    <cellStyle name="20% - Accent3 4 3 2 2 9" xfId="4983" xr:uid="{00000000-0005-0000-0000-000047130000}"/>
    <cellStyle name="20% - Accent3 4 3 2 3" xfId="4984" xr:uid="{00000000-0005-0000-0000-000048130000}"/>
    <cellStyle name="20% - Accent3 4 3 2 3 2" xfId="4985" xr:uid="{00000000-0005-0000-0000-000049130000}"/>
    <cellStyle name="20% - Accent3 4 3 2 3 2 2" xfId="4986" xr:uid="{00000000-0005-0000-0000-00004A130000}"/>
    <cellStyle name="20% - Accent3 4 3 2 3 3" xfId="4987" xr:uid="{00000000-0005-0000-0000-00004B130000}"/>
    <cellStyle name="20% - Accent3 4 3 2 3 4" xfId="4988" xr:uid="{00000000-0005-0000-0000-00004C130000}"/>
    <cellStyle name="20% - Accent3 4 3 2 4" xfId="4989" xr:uid="{00000000-0005-0000-0000-00004D130000}"/>
    <cellStyle name="20% - Accent3 4 3 2 4 2" xfId="4990" xr:uid="{00000000-0005-0000-0000-00004E130000}"/>
    <cellStyle name="20% - Accent3 4 3 2 4 2 2" xfId="4991" xr:uid="{00000000-0005-0000-0000-00004F130000}"/>
    <cellStyle name="20% - Accent3 4 3 2 4 3" xfId="4992" xr:uid="{00000000-0005-0000-0000-000050130000}"/>
    <cellStyle name="20% - Accent3 4 3 2 4 4" xfId="4993" xr:uid="{00000000-0005-0000-0000-000051130000}"/>
    <cellStyle name="20% - Accent3 4 3 2 5" xfId="4994" xr:uid="{00000000-0005-0000-0000-000052130000}"/>
    <cellStyle name="20% - Accent3 4 3 2 5 2" xfId="4995" xr:uid="{00000000-0005-0000-0000-000053130000}"/>
    <cellStyle name="20% - Accent3 4 3 2 5 3" xfId="4996" xr:uid="{00000000-0005-0000-0000-000054130000}"/>
    <cellStyle name="20% - Accent3 4 3 2 6" xfId="4997" xr:uid="{00000000-0005-0000-0000-000055130000}"/>
    <cellStyle name="20% - Accent3 4 3 2 7" xfId="4998" xr:uid="{00000000-0005-0000-0000-000056130000}"/>
    <cellStyle name="20% - Accent3 4 3 2 8" xfId="4999" xr:uid="{00000000-0005-0000-0000-000057130000}"/>
    <cellStyle name="20% - Accent3 4 3 2 9" xfId="5000" xr:uid="{00000000-0005-0000-0000-000058130000}"/>
    <cellStyle name="20% - Accent3 4 3 3" xfId="5001" xr:uid="{00000000-0005-0000-0000-000059130000}"/>
    <cellStyle name="20% - Accent3 4 3 3 2" xfId="5002" xr:uid="{00000000-0005-0000-0000-00005A130000}"/>
    <cellStyle name="20% - Accent3 4 3 3 2 2" xfId="5003" xr:uid="{00000000-0005-0000-0000-00005B130000}"/>
    <cellStyle name="20% - Accent3 4 3 3 2 2 2" xfId="5004" xr:uid="{00000000-0005-0000-0000-00005C130000}"/>
    <cellStyle name="20% - Accent3 4 3 3 2 3" xfId="5005" xr:uid="{00000000-0005-0000-0000-00005D130000}"/>
    <cellStyle name="20% - Accent3 4 3 3 2 4" xfId="5006" xr:uid="{00000000-0005-0000-0000-00005E130000}"/>
    <cellStyle name="20% - Accent3 4 3 3 3" xfId="5007" xr:uid="{00000000-0005-0000-0000-00005F130000}"/>
    <cellStyle name="20% - Accent3 4 3 3 3 2" xfId="5008" xr:uid="{00000000-0005-0000-0000-000060130000}"/>
    <cellStyle name="20% - Accent3 4 3 3 3 3" xfId="5009" xr:uid="{00000000-0005-0000-0000-000061130000}"/>
    <cellStyle name="20% - Accent3 4 3 3 4" xfId="5010" xr:uid="{00000000-0005-0000-0000-000062130000}"/>
    <cellStyle name="20% - Accent3 4 3 3 4 2" xfId="5011" xr:uid="{00000000-0005-0000-0000-000063130000}"/>
    <cellStyle name="20% - Accent3 4 3 3 5" xfId="5012" xr:uid="{00000000-0005-0000-0000-000064130000}"/>
    <cellStyle name="20% - Accent3 4 3 3 6" xfId="5013" xr:uid="{00000000-0005-0000-0000-000065130000}"/>
    <cellStyle name="20% - Accent3 4 3 3 7" xfId="5014" xr:uid="{00000000-0005-0000-0000-000066130000}"/>
    <cellStyle name="20% - Accent3 4 3 3 8" xfId="5015" xr:uid="{00000000-0005-0000-0000-000067130000}"/>
    <cellStyle name="20% - Accent3 4 3 3 9" xfId="5016" xr:uid="{00000000-0005-0000-0000-000068130000}"/>
    <cellStyle name="20% - Accent3 4 3 4" xfId="5017" xr:uid="{00000000-0005-0000-0000-000069130000}"/>
    <cellStyle name="20% - Accent3 4 3 4 2" xfId="5018" xr:uid="{00000000-0005-0000-0000-00006A130000}"/>
    <cellStyle name="20% - Accent3 4 3 4 2 2" xfId="5019" xr:uid="{00000000-0005-0000-0000-00006B130000}"/>
    <cellStyle name="20% - Accent3 4 3 4 3" xfId="5020" xr:uid="{00000000-0005-0000-0000-00006C130000}"/>
    <cellStyle name="20% - Accent3 4 3 4 4" xfId="5021" xr:uid="{00000000-0005-0000-0000-00006D130000}"/>
    <cellStyle name="20% - Accent3 4 3 5" xfId="5022" xr:uid="{00000000-0005-0000-0000-00006E130000}"/>
    <cellStyle name="20% - Accent3 4 3 5 2" xfId="5023" xr:uid="{00000000-0005-0000-0000-00006F130000}"/>
    <cellStyle name="20% - Accent3 4 3 5 2 2" xfId="5024" xr:uid="{00000000-0005-0000-0000-000070130000}"/>
    <cellStyle name="20% - Accent3 4 3 5 3" xfId="5025" xr:uid="{00000000-0005-0000-0000-000071130000}"/>
    <cellStyle name="20% - Accent3 4 3 5 4" xfId="5026" xr:uid="{00000000-0005-0000-0000-000072130000}"/>
    <cellStyle name="20% - Accent3 4 3 6" xfId="5027" xr:uid="{00000000-0005-0000-0000-000073130000}"/>
    <cellStyle name="20% - Accent3 4 3 6 2" xfId="5028" xr:uid="{00000000-0005-0000-0000-000074130000}"/>
    <cellStyle name="20% - Accent3 4 3 6 3" xfId="5029" xr:uid="{00000000-0005-0000-0000-000075130000}"/>
    <cellStyle name="20% - Accent3 4 3 7" xfId="5030" xr:uid="{00000000-0005-0000-0000-000076130000}"/>
    <cellStyle name="20% - Accent3 4 3 8" xfId="5031" xr:uid="{00000000-0005-0000-0000-000077130000}"/>
    <cellStyle name="20% - Accent3 4 3 9" xfId="5032" xr:uid="{00000000-0005-0000-0000-000078130000}"/>
    <cellStyle name="20% - Accent3 4 4" xfId="5033" xr:uid="{00000000-0005-0000-0000-000079130000}"/>
    <cellStyle name="20% - Accent3 4 4 10" xfId="5034" xr:uid="{00000000-0005-0000-0000-00007A130000}"/>
    <cellStyle name="20% - Accent3 4 4 11" xfId="5035" xr:uid="{00000000-0005-0000-0000-00007B130000}"/>
    <cellStyle name="20% - Accent3 4 4 12" xfId="5036" xr:uid="{00000000-0005-0000-0000-00007C130000}"/>
    <cellStyle name="20% - Accent3 4 4 2" xfId="5037" xr:uid="{00000000-0005-0000-0000-00007D130000}"/>
    <cellStyle name="20% - Accent3 4 4 2 10" xfId="5038" xr:uid="{00000000-0005-0000-0000-00007E130000}"/>
    <cellStyle name="20% - Accent3 4 4 2 11" xfId="5039" xr:uid="{00000000-0005-0000-0000-00007F130000}"/>
    <cellStyle name="20% - Accent3 4 4 2 2" xfId="5040" xr:uid="{00000000-0005-0000-0000-000080130000}"/>
    <cellStyle name="20% - Accent3 4 4 2 2 2" xfId="5041" xr:uid="{00000000-0005-0000-0000-000081130000}"/>
    <cellStyle name="20% - Accent3 4 4 2 2 2 2" xfId="5042" xr:uid="{00000000-0005-0000-0000-000082130000}"/>
    <cellStyle name="20% - Accent3 4 4 2 2 2 2 2" xfId="5043" xr:uid="{00000000-0005-0000-0000-000083130000}"/>
    <cellStyle name="20% - Accent3 4 4 2 2 2 3" xfId="5044" xr:uid="{00000000-0005-0000-0000-000084130000}"/>
    <cellStyle name="20% - Accent3 4 4 2 2 2 4" xfId="5045" xr:uid="{00000000-0005-0000-0000-000085130000}"/>
    <cellStyle name="20% - Accent3 4 4 2 2 3" xfId="5046" xr:uid="{00000000-0005-0000-0000-000086130000}"/>
    <cellStyle name="20% - Accent3 4 4 2 2 3 2" xfId="5047" xr:uid="{00000000-0005-0000-0000-000087130000}"/>
    <cellStyle name="20% - Accent3 4 4 2 2 3 3" xfId="5048" xr:uid="{00000000-0005-0000-0000-000088130000}"/>
    <cellStyle name="20% - Accent3 4 4 2 2 4" xfId="5049" xr:uid="{00000000-0005-0000-0000-000089130000}"/>
    <cellStyle name="20% - Accent3 4 4 2 2 4 2" xfId="5050" xr:uid="{00000000-0005-0000-0000-00008A130000}"/>
    <cellStyle name="20% - Accent3 4 4 2 2 5" xfId="5051" xr:uid="{00000000-0005-0000-0000-00008B130000}"/>
    <cellStyle name="20% - Accent3 4 4 2 2 6" xfId="5052" xr:uid="{00000000-0005-0000-0000-00008C130000}"/>
    <cellStyle name="20% - Accent3 4 4 2 2 7" xfId="5053" xr:uid="{00000000-0005-0000-0000-00008D130000}"/>
    <cellStyle name="20% - Accent3 4 4 2 2 8" xfId="5054" xr:uid="{00000000-0005-0000-0000-00008E130000}"/>
    <cellStyle name="20% - Accent3 4 4 2 2 9" xfId="5055" xr:uid="{00000000-0005-0000-0000-00008F130000}"/>
    <cellStyle name="20% - Accent3 4 4 2 3" xfId="5056" xr:uid="{00000000-0005-0000-0000-000090130000}"/>
    <cellStyle name="20% - Accent3 4 4 2 3 2" xfId="5057" xr:uid="{00000000-0005-0000-0000-000091130000}"/>
    <cellStyle name="20% - Accent3 4 4 2 3 2 2" xfId="5058" xr:uid="{00000000-0005-0000-0000-000092130000}"/>
    <cellStyle name="20% - Accent3 4 4 2 3 3" xfId="5059" xr:uid="{00000000-0005-0000-0000-000093130000}"/>
    <cellStyle name="20% - Accent3 4 4 2 3 4" xfId="5060" xr:uid="{00000000-0005-0000-0000-000094130000}"/>
    <cellStyle name="20% - Accent3 4 4 2 4" xfId="5061" xr:uid="{00000000-0005-0000-0000-000095130000}"/>
    <cellStyle name="20% - Accent3 4 4 2 4 2" xfId="5062" xr:uid="{00000000-0005-0000-0000-000096130000}"/>
    <cellStyle name="20% - Accent3 4 4 2 4 2 2" xfId="5063" xr:uid="{00000000-0005-0000-0000-000097130000}"/>
    <cellStyle name="20% - Accent3 4 4 2 4 3" xfId="5064" xr:uid="{00000000-0005-0000-0000-000098130000}"/>
    <cellStyle name="20% - Accent3 4 4 2 4 4" xfId="5065" xr:uid="{00000000-0005-0000-0000-000099130000}"/>
    <cellStyle name="20% - Accent3 4 4 2 5" xfId="5066" xr:uid="{00000000-0005-0000-0000-00009A130000}"/>
    <cellStyle name="20% - Accent3 4 4 2 5 2" xfId="5067" xr:uid="{00000000-0005-0000-0000-00009B130000}"/>
    <cellStyle name="20% - Accent3 4 4 2 5 3" xfId="5068" xr:uid="{00000000-0005-0000-0000-00009C130000}"/>
    <cellStyle name="20% - Accent3 4 4 2 6" xfId="5069" xr:uid="{00000000-0005-0000-0000-00009D130000}"/>
    <cellStyle name="20% - Accent3 4 4 2 7" xfId="5070" xr:uid="{00000000-0005-0000-0000-00009E130000}"/>
    <cellStyle name="20% - Accent3 4 4 2 8" xfId="5071" xr:uid="{00000000-0005-0000-0000-00009F130000}"/>
    <cellStyle name="20% - Accent3 4 4 2 9" xfId="5072" xr:uid="{00000000-0005-0000-0000-0000A0130000}"/>
    <cellStyle name="20% - Accent3 4 4 3" xfId="5073" xr:uid="{00000000-0005-0000-0000-0000A1130000}"/>
    <cellStyle name="20% - Accent3 4 4 3 2" xfId="5074" xr:uid="{00000000-0005-0000-0000-0000A2130000}"/>
    <cellStyle name="20% - Accent3 4 4 3 2 2" xfId="5075" xr:uid="{00000000-0005-0000-0000-0000A3130000}"/>
    <cellStyle name="20% - Accent3 4 4 3 2 2 2" xfId="5076" xr:uid="{00000000-0005-0000-0000-0000A4130000}"/>
    <cellStyle name="20% - Accent3 4 4 3 2 3" xfId="5077" xr:uid="{00000000-0005-0000-0000-0000A5130000}"/>
    <cellStyle name="20% - Accent3 4 4 3 2 4" xfId="5078" xr:uid="{00000000-0005-0000-0000-0000A6130000}"/>
    <cellStyle name="20% - Accent3 4 4 3 3" xfId="5079" xr:uid="{00000000-0005-0000-0000-0000A7130000}"/>
    <cellStyle name="20% - Accent3 4 4 3 3 2" xfId="5080" xr:uid="{00000000-0005-0000-0000-0000A8130000}"/>
    <cellStyle name="20% - Accent3 4 4 3 3 3" xfId="5081" xr:uid="{00000000-0005-0000-0000-0000A9130000}"/>
    <cellStyle name="20% - Accent3 4 4 3 4" xfId="5082" xr:uid="{00000000-0005-0000-0000-0000AA130000}"/>
    <cellStyle name="20% - Accent3 4 4 3 4 2" xfId="5083" xr:uid="{00000000-0005-0000-0000-0000AB130000}"/>
    <cellStyle name="20% - Accent3 4 4 3 5" xfId="5084" xr:uid="{00000000-0005-0000-0000-0000AC130000}"/>
    <cellStyle name="20% - Accent3 4 4 3 6" xfId="5085" xr:uid="{00000000-0005-0000-0000-0000AD130000}"/>
    <cellStyle name="20% - Accent3 4 4 3 7" xfId="5086" xr:uid="{00000000-0005-0000-0000-0000AE130000}"/>
    <cellStyle name="20% - Accent3 4 4 3 8" xfId="5087" xr:uid="{00000000-0005-0000-0000-0000AF130000}"/>
    <cellStyle name="20% - Accent3 4 4 3 9" xfId="5088" xr:uid="{00000000-0005-0000-0000-0000B0130000}"/>
    <cellStyle name="20% - Accent3 4 4 4" xfId="5089" xr:uid="{00000000-0005-0000-0000-0000B1130000}"/>
    <cellStyle name="20% - Accent3 4 4 4 2" xfId="5090" xr:uid="{00000000-0005-0000-0000-0000B2130000}"/>
    <cellStyle name="20% - Accent3 4 4 4 2 2" xfId="5091" xr:uid="{00000000-0005-0000-0000-0000B3130000}"/>
    <cellStyle name="20% - Accent3 4 4 4 3" xfId="5092" xr:uid="{00000000-0005-0000-0000-0000B4130000}"/>
    <cellStyle name="20% - Accent3 4 4 4 4" xfId="5093" xr:uid="{00000000-0005-0000-0000-0000B5130000}"/>
    <cellStyle name="20% - Accent3 4 4 5" xfId="5094" xr:uid="{00000000-0005-0000-0000-0000B6130000}"/>
    <cellStyle name="20% - Accent3 4 4 5 2" xfId="5095" xr:uid="{00000000-0005-0000-0000-0000B7130000}"/>
    <cellStyle name="20% - Accent3 4 4 5 2 2" xfId="5096" xr:uid="{00000000-0005-0000-0000-0000B8130000}"/>
    <cellStyle name="20% - Accent3 4 4 5 3" xfId="5097" xr:uid="{00000000-0005-0000-0000-0000B9130000}"/>
    <cellStyle name="20% - Accent3 4 4 5 4" xfId="5098" xr:uid="{00000000-0005-0000-0000-0000BA130000}"/>
    <cellStyle name="20% - Accent3 4 4 6" xfId="5099" xr:uid="{00000000-0005-0000-0000-0000BB130000}"/>
    <cellStyle name="20% - Accent3 4 4 6 2" xfId="5100" xr:uid="{00000000-0005-0000-0000-0000BC130000}"/>
    <cellStyle name="20% - Accent3 4 4 6 3" xfId="5101" xr:uid="{00000000-0005-0000-0000-0000BD130000}"/>
    <cellStyle name="20% - Accent3 4 4 7" xfId="5102" xr:uid="{00000000-0005-0000-0000-0000BE130000}"/>
    <cellStyle name="20% - Accent3 4 4 8" xfId="5103" xr:uid="{00000000-0005-0000-0000-0000BF130000}"/>
    <cellStyle name="20% - Accent3 4 4 9" xfId="5104" xr:uid="{00000000-0005-0000-0000-0000C0130000}"/>
    <cellStyle name="20% - Accent3 4 5" xfId="5105" xr:uid="{00000000-0005-0000-0000-0000C1130000}"/>
    <cellStyle name="20% - Accent3 4 5 10" xfId="5106" xr:uid="{00000000-0005-0000-0000-0000C2130000}"/>
    <cellStyle name="20% - Accent3 4 5 11" xfId="5107" xr:uid="{00000000-0005-0000-0000-0000C3130000}"/>
    <cellStyle name="20% - Accent3 4 5 2" xfId="5108" xr:uid="{00000000-0005-0000-0000-0000C4130000}"/>
    <cellStyle name="20% - Accent3 4 5 2 2" xfId="5109" xr:uid="{00000000-0005-0000-0000-0000C5130000}"/>
    <cellStyle name="20% - Accent3 4 5 2 2 2" xfId="5110" xr:uid="{00000000-0005-0000-0000-0000C6130000}"/>
    <cellStyle name="20% - Accent3 4 5 2 2 2 2" xfId="5111" xr:uid="{00000000-0005-0000-0000-0000C7130000}"/>
    <cellStyle name="20% - Accent3 4 5 2 2 3" xfId="5112" xr:uid="{00000000-0005-0000-0000-0000C8130000}"/>
    <cellStyle name="20% - Accent3 4 5 2 2 4" xfId="5113" xr:uid="{00000000-0005-0000-0000-0000C9130000}"/>
    <cellStyle name="20% - Accent3 4 5 2 3" xfId="5114" xr:uid="{00000000-0005-0000-0000-0000CA130000}"/>
    <cellStyle name="20% - Accent3 4 5 2 3 2" xfId="5115" xr:uid="{00000000-0005-0000-0000-0000CB130000}"/>
    <cellStyle name="20% - Accent3 4 5 2 3 3" xfId="5116" xr:uid="{00000000-0005-0000-0000-0000CC130000}"/>
    <cellStyle name="20% - Accent3 4 5 2 4" xfId="5117" xr:uid="{00000000-0005-0000-0000-0000CD130000}"/>
    <cellStyle name="20% - Accent3 4 5 2 4 2" xfId="5118" xr:uid="{00000000-0005-0000-0000-0000CE130000}"/>
    <cellStyle name="20% - Accent3 4 5 2 5" xfId="5119" xr:uid="{00000000-0005-0000-0000-0000CF130000}"/>
    <cellStyle name="20% - Accent3 4 5 2 6" xfId="5120" xr:uid="{00000000-0005-0000-0000-0000D0130000}"/>
    <cellStyle name="20% - Accent3 4 5 2 7" xfId="5121" xr:uid="{00000000-0005-0000-0000-0000D1130000}"/>
    <cellStyle name="20% - Accent3 4 5 2 8" xfId="5122" xr:uid="{00000000-0005-0000-0000-0000D2130000}"/>
    <cellStyle name="20% - Accent3 4 5 2 9" xfId="5123" xr:uid="{00000000-0005-0000-0000-0000D3130000}"/>
    <cellStyle name="20% - Accent3 4 5 3" xfId="5124" xr:uid="{00000000-0005-0000-0000-0000D4130000}"/>
    <cellStyle name="20% - Accent3 4 5 3 2" xfId="5125" xr:uid="{00000000-0005-0000-0000-0000D5130000}"/>
    <cellStyle name="20% - Accent3 4 5 3 2 2" xfId="5126" xr:uid="{00000000-0005-0000-0000-0000D6130000}"/>
    <cellStyle name="20% - Accent3 4 5 3 3" xfId="5127" xr:uid="{00000000-0005-0000-0000-0000D7130000}"/>
    <cellStyle name="20% - Accent3 4 5 3 4" xfId="5128" xr:uid="{00000000-0005-0000-0000-0000D8130000}"/>
    <cellStyle name="20% - Accent3 4 5 4" xfId="5129" xr:uid="{00000000-0005-0000-0000-0000D9130000}"/>
    <cellStyle name="20% - Accent3 4 5 4 2" xfId="5130" xr:uid="{00000000-0005-0000-0000-0000DA130000}"/>
    <cellStyle name="20% - Accent3 4 5 4 2 2" xfId="5131" xr:uid="{00000000-0005-0000-0000-0000DB130000}"/>
    <cellStyle name="20% - Accent3 4 5 4 3" xfId="5132" xr:uid="{00000000-0005-0000-0000-0000DC130000}"/>
    <cellStyle name="20% - Accent3 4 5 4 4" xfId="5133" xr:uid="{00000000-0005-0000-0000-0000DD130000}"/>
    <cellStyle name="20% - Accent3 4 5 5" xfId="5134" xr:uid="{00000000-0005-0000-0000-0000DE130000}"/>
    <cellStyle name="20% - Accent3 4 5 5 2" xfId="5135" xr:uid="{00000000-0005-0000-0000-0000DF130000}"/>
    <cellStyle name="20% - Accent3 4 5 5 3" xfId="5136" xr:uid="{00000000-0005-0000-0000-0000E0130000}"/>
    <cellStyle name="20% - Accent3 4 5 6" xfId="5137" xr:uid="{00000000-0005-0000-0000-0000E1130000}"/>
    <cellStyle name="20% - Accent3 4 5 7" xfId="5138" xr:uid="{00000000-0005-0000-0000-0000E2130000}"/>
    <cellStyle name="20% - Accent3 4 5 8" xfId="5139" xr:uid="{00000000-0005-0000-0000-0000E3130000}"/>
    <cellStyle name="20% - Accent3 4 5 9" xfId="5140" xr:uid="{00000000-0005-0000-0000-0000E4130000}"/>
    <cellStyle name="20% - Accent3 4 6" xfId="5141" xr:uid="{00000000-0005-0000-0000-0000E5130000}"/>
    <cellStyle name="20% - Accent3 4 6 10" xfId="5142" xr:uid="{00000000-0005-0000-0000-0000E6130000}"/>
    <cellStyle name="20% - Accent3 4 6 11" xfId="5143" xr:uid="{00000000-0005-0000-0000-0000E7130000}"/>
    <cellStyle name="20% - Accent3 4 6 2" xfId="5144" xr:uid="{00000000-0005-0000-0000-0000E8130000}"/>
    <cellStyle name="20% - Accent3 4 6 2 2" xfId="5145" xr:uid="{00000000-0005-0000-0000-0000E9130000}"/>
    <cellStyle name="20% - Accent3 4 6 2 2 2" xfId="5146" xr:uid="{00000000-0005-0000-0000-0000EA130000}"/>
    <cellStyle name="20% - Accent3 4 6 2 2 2 2" xfId="5147" xr:uid="{00000000-0005-0000-0000-0000EB130000}"/>
    <cellStyle name="20% - Accent3 4 6 2 2 3" xfId="5148" xr:uid="{00000000-0005-0000-0000-0000EC130000}"/>
    <cellStyle name="20% - Accent3 4 6 2 2 4" xfId="5149" xr:uid="{00000000-0005-0000-0000-0000ED130000}"/>
    <cellStyle name="20% - Accent3 4 6 2 3" xfId="5150" xr:uid="{00000000-0005-0000-0000-0000EE130000}"/>
    <cellStyle name="20% - Accent3 4 6 2 3 2" xfId="5151" xr:uid="{00000000-0005-0000-0000-0000EF130000}"/>
    <cellStyle name="20% - Accent3 4 6 2 3 3" xfId="5152" xr:uid="{00000000-0005-0000-0000-0000F0130000}"/>
    <cellStyle name="20% - Accent3 4 6 2 4" xfId="5153" xr:uid="{00000000-0005-0000-0000-0000F1130000}"/>
    <cellStyle name="20% - Accent3 4 6 2 4 2" xfId="5154" xr:uid="{00000000-0005-0000-0000-0000F2130000}"/>
    <cellStyle name="20% - Accent3 4 6 2 5" xfId="5155" xr:uid="{00000000-0005-0000-0000-0000F3130000}"/>
    <cellStyle name="20% - Accent3 4 6 2 6" xfId="5156" xr:uid="{00000000-0005-0000-0000-0000F4130000}"/>
    <cellStyle name="20% - Accent3 4 6 2 7" xfId="5157" xr:uid="{00000000-0005-0000-0000-0000F5130000}"/>
    <cellStyle name="20% - Accent3 4 6 2 8" xfId="5158" xr:uid="{00000000-0005-0000-0000-0000F6130000}"/>
    <cellStyle name="20% - Accent3 4 6 2 9" xfId="5159" xr:uid="{00000000-0005-0000-0000-0000F7130000}"/>
    <cellStyle name="20% - Accent3 4 6 3" xfId="5160" xr:uid="{00000000-0005-0000-0000-0000F8130000}"/>
    <cellStyle name="20% - Accent3 4 6 3 2" xfId="5161" xr:uid="{00000000-0005-0000-0000-0000F9130000}"/>
    <cellStyle name="20% - Accent3 4 6 3 2 2" xfId="5162" xr:uid="{00000000-0005-0000-0000-0000FA130000}"/>
    <cellStyle name="20% - Accent3 4 6 3 3" xfId="5163" xr:uid="{00000000-0005-0000-0000-0000FB130000}"/>
    <cellStyle name="20% - Accent3 4 6 3 4" xfId="5164" xr:uid="{00000000-0005-0000-0000-0000FC130000}"/>
    <cellStyle name="20% - Accent3 4 6 4" xfId="5165" xr:uid="{00000000-0005-0000-0000-0000FD130000}"/>
    <cellStyle name="20% - Accent3 4 6 4 2" xfId="5166" xr:uid="{00000000-0005-0000-0000-0000FE130000}"/>
    <cellStyle name="20% - Accent3 4 6 4 2 2" xfId="5167" xr:uid="{00000000-0005-0000-0000-0000FF130000}"/>
    <cellStyle name="20% - Accent3 4 6 4 3" xfId="5168" xr:uid="{00000000-0005-0000-0000-000000140000}"/>
    <cellStyle name="20% - Accent3 4 6 4 4" xfId="5169" xr:uid="{00000000-0005-0000-0000-000001140000}"/>
    <cellStyle name="20% - Accent3 4 6 5" xfId="5170" xr:uid="{00000000-0005-0000-0000-000002140000}"/>
    <cellStyle name="20% - Accent3 4 6 5 2" xfId="5171" xr:uid="{00000000-0005-0000-0000-000003140000}"/>
    <cellStyle name="20% - Accent3 4 6 5 3" xfId="5172" xr:uid="{00000000-0005-0000-0000-000004140000}"/>
    <cellStyle name="20% - Accent3 4 6 6" xfId="5173" xr:uid="{00000000-0005-0000-0000-000005140000}"/>
    <cellStyle name="20% - Accent3 4 6 7" xfId="5174" xr:uid="{00000000-0005-0000-0000-000006140000}"/>
    <cellStyle name="20% - Accent3 4 6 8" xfId="5175" xr:uid="{00000000-0005-0000-0000-000007140000}"/>
    <cellStyle name="20% - Accent3 4 6 9" xfId="5176" xr:uid="{00000000-0005-0000-0000-000008140000}"/>
    <cellStyle name="20% - Accent3 4 7" xfId="5177" xr:uid="{00000000-0005-0000-0000-000009140000}"/>
    <cellStyle name="20% - Accent3 4 7 10" xfId="5178" xr:uid="{00000000-0005-0000-0000-00000A140000}"/>
    <cellStyle name="20% - Accent3 4 7 11" xfId="5179" xr:uid="{00000000-0005-0000-0000-00000B140000}"/>
    <cellStyle name="20% - Accent3 4 7 2" xfId="5180" xr:uid="{00000000-0005-0000-0000-00000C140000}"/>
    <cellStyle name="20% - Accent3 4 7 2 2" xfId="5181" xr:uid="{00000000-0005-0000-0000-00000D140000}"/>
    <cellStyle name="20% - Accent3 4 7 2 2 2" xfId="5182" xr:uid="{00000000-0005-0000-0000-00000E140000}"/>
    <cellStyle name="20% - Accent3 4 7 2 2 2 2" xfId="5183" xr:uid="{00000000-0005-0000-0000-00000F140000}"/>
    <cellStyle name="20% - Accent3 4 7 2 2 3" xfId="5184" xr:uid="{00000000-0005-0000-0000-000010140000}"/>
    <cellStyle name="20% - Accent3 4 7 2 2 4" xfId="5185" xr:uid="{00000000-0005-0000-0000-000011140000}"/>
    <cellStyle name="20% - Accent3 4 7 2 3" xfId="5186" xr:uid="{00000000-0005-0000-0000-000012140000}"/>
    <cellStyle name="20% - Accent3 4 7 2 3 2" xfId="5187" xr:uid="{00000000-0005-0000-0000-000013140000}"/>
    <cellStyle name="20% - Accent3 4 7 2 3 3" xfId="5188" xr:uid="{00000000-0005-0000-0000-000014140000}"/>
    <cellStyle name="20% - Accent3 4 7 2 4" xfId="5189" xr:uid="{00000000-0005-0000-0000-000015140000}"/>
    <cellStyle name="20% - Accent3 4 7 2 4 2" xfId="5190" xr:uid="{00000000-0005-0000-0000-000016140000}"/>
    <cellStyle name="20% - Accent3 4 7 2 5" xfId="5191" xr:uid="{00000000-0005-0000-0000-000017140000}"/>
    <cellStyle name="20% - Accent3 4 7 2 6" xfId="5192" xr:uid="{00000000-0005-0000-0000-000018140000}"/>
    <cellStyle name="20% - Accent3 4 7 2 7" xfId="5193" xr:uid="{00000000-0005-0000-0000-000019140000}"/>
    <cellStyle name="20% - Accent3 4 7 2 8" xfId="5194" xr:uid="{00000000-0005-0000-0000-00001A140000}"/>
    <cellStyle name="20% - Accent3 4 7 2 9" xfId="5195" xr:uid="{00000000-0005-0000-0000-00001B140000}"/>
    <cellStyle name="20% - Accent3 4 7 3" xfId="5196" xr:uid="{00000000-0005-0000-0000-00001C140000}"/>
    <cellStyle name="20% - Accent3 4 7 3 2" xfId="5197" xr:uid="{00000000-0005-0000-0000-00001D140000}"/>
    <cellStyle name="20% - Accent3 4 7 3 2 2" xfId="5198" xr:uid="{00000000-0005-0000-0000-00001E140000}"/>
    <cellStyle name="20% - Accent3 4 7 3 3" xfId="5199" xr:uid="{00000000-0005-0000-0000-00001F140000}"/>
    <cellStyle name="20% - Accent3 4 7 3 4" xfId="5200" xr:uid="{00000000-0005-0000-0000-000020140000}"/>
    <cellStyle name="20% - Accent3 4 7 4" xfId="5201" xr:uid="{00000000-0005-0000-0000-000021140000}"/>
    <cellStyle name="20% - Accent3 4 7 4 2" xfId="5202" xr:uid="{00000000-0005-0000-0000-000022140000}"/>
    <cellStyle name="20% - Accent3 4 7 4 2 2" xfId="5203" xr:uid="{00000000-0005-0000-0000-000023140000}"/>
    <cellStyle name="20% - Accent3 4 7 4 3" xfId="5204" xr:uid="{00000000-0005-0000-0000-000024140000}"/>
    <cellStyle name="20% - Accent3 4 7 4 4" xfId="5205" xr:uid="{00000000-0005-0000-0000-000025140000}"/>
    <cellStyle name="20% - Accent3 4 7 5" xfId="5206" xr:uid="{00000000-0005-0000-0000-000026140000}"/>
    <cellStyle name="20% - Accent3 4 7 5 2" xfId="5207" xr:uid="{00000000-0005-0000-0000-000027140000}"/>
    <cellStyle name="20% - Accent3 4 7 5 3" xfId="5208" xr:uid="{00000000-0005-0000-0000-000028140000}"/>
    <cellStyle name="20% - Accent3 4 7 6" xfId="5209" xr:uid="{00000000-0005-0000-0000-000029140000}"/>
    <cellStyle name="20% - Accent3 4 7 7" xfId="5210" xr:uid="{00000000-0005-0000-0000-00002A140000}"/>
    <cellStyle name="20% - Accent3 4 7 8" xfId="5211" xr:uid="{00000000-0005-0000-0000-00002B140000}"/>
    <cellStyle name="20% - Accent3 4 7 9" xfId="5212" xr:uid="{00000000-0005-0000-0000-00002C140000}"/>
    <cellStyle name="20% - Accent3 4 8" xfId="5213" xr:uid="{00000000-0005-0000-0000-00002D140000}"/>
    <cellStyle name="20% - Accent3 4 8 2" xfId="5214" xr:uid="{00000000-0005-0000-0000-00002E140000}"/>
    <cellStyle name="20% - Accent3 4 8 2 2" xfId="5215" xr:uid="{00000000-0005-0000-0000-00002F140000}"/>
    <cellStyle name="20% - Accent3 4 8 2 2 2" xfId="5216" xr:uid="{00000000-0005-0000-0000-000030140000}"/>
    <cellStyle name="20% - Accent3 4 8 2 3" xfId="5217" xr:uid="{00000000-0005-0000-0000-000031140000}"/>
    <cellStyle name="20% - Accent3 4 8 2 4" xfId="5218" xr:uid="{00000000-0005-0000-0000-000032140000}"/>
    <cellStyle name="20% - Accent3 4 8 3" xfId="5219" xr:uid="{00000000-0005-0000-0000-000033140000}"/>
    <cellStyle name="20% - Accent3 4 8 3 2" xfId="5220" xr:uid="{00000000-0005-0000-0000-000034140000}"/>
    <cellStyle name="20% - Accent3 4 8 3 3" xfId="5221" xr:uid="{00000000-0005-0000-0000-000035140000}"/>
    <cellStyle name="20% - Accent3 4 8 4" xfId="5222" xr:uid="{00000000-0005-0000-0000-000036140000}"/>
    <cellStyle name="20% - Accent3 4 8 4 2" xfId="5223" xr:uid="{00000000-0005-0000-0000-000037140000}"/>
    <cellStyle name="20% - Accent3 4 8 5" xfId="5224" xr:uid="{00000000-0005-0000-0000-000038140000}"/>
    <cellStyle name="20% - Accent3 4 8 6" xfId="5225" xr:uid="{00000000-0005-0000-0000-000039140000}"/>
    <cellStyle name="20% - Accent3 4 8 7" xfId="5226" xr:uid="{00000000-0005-0000-0000-00003A140000}"/>
    <cellStyle name="20% - Accent3 4 8 8" xfId="5227" xr:uid="{00000000-0005-0000-0000-00003B140000}"/>
    <cellStyle name="20% - Accent3 4 8 9" xfId="5228" xr:uid="{00000000-0005-0000-0000-00003C140000}"/>
    <cellStyle name="20% - Accent3 4 9" xfId="5229" xr:uid="{00000000-0005-0000-0000-00003D140000}"/>
    <cellStyle name="20% - Accent3 4 9 2" xfId="5230" xr:uid="{00000000-0005-0000-0000-00003E140000}"/>
    <cellStyle name="20% - Accent3 4 9 2 2" xfId="5231" xr:uid="{00000000-0005-0000-0000-00003F140000}"/>
    <cellStyle name="20% - Accent3 4 9 3" xfId="5232" xr:uid="{00000000-0005-0000-0000-000040140000}"/>
    <cellStyle name="20% - Accent3 4 9 4" xfId="5233" xr:uid="{00000000-0005-0000-0000-000041140000}"/>
    <cellStyle name="20% - Accent3 5" xfId="5234" xr:uid="{00000000-0005-0000-0000-000042140000}"/>
    <cellStyle name="20% - Accent3 5 10" xfId="5235" xr:uid="{00000000-0005-0000-0000-000043140000}"/>
    <cellStyle name="20% - Accent3 5 11" xfId="5236" xr:uid="{00000000-0005-0000-0000-000044140000}"/>
    <cellStyle name="20% - Accent3 5 12" xfId="5237" xr:uid="{00000000-0005-0000-0000-000045140000}"/>
    <cellStyle name="20% - Accent3 5 2" xfId="5238" xr:uid="{00000000-0005-0000-0000-000046140000}"/>
    <cellStyle name="20% - Accent3 5 2 10" xfId="5239" xr:uid="{00000000-0005-0000-0000-000047140000}"/>
    <cellStyle name="20% - Accent3 5 2 11" xfId="5240" xr:uid="{00000000-0005-0000-0000-000048140000}"/>
    <cellStyle name="20% - Accent3 5 2 2" xfId="5241" xr:uid="{00000000-0005-0000-0000-000049140000}"/>
    <cellStyle name="20% - Accent3 5 2 2 2" xfId="5242" xr:uid="{00000000-0005-0000-0000-00004A140000}"/>
    <cellStyle name="20% - Accent3 5 2 2 2 2" xfId="5243" xr:uid="{00000000-0005-0000-0000-00004B140000}"/>
    <cellStyle name="20% - Accent3 5 2 2 2 2 2" xfId="5244" xr:uid="{00000000-0005-0000-0000-00004C140000}"/>
    <cellStyle name="20% - Accent3 5 2 2 2 3" xfId="5245" xr:uid="{00000000-0005-0000-0000-00004D140000}"/>
    <cellStyle name="20% - Accent3 5 2 2 2 4" xfId="5246" xr:uid="{00000000-0005-0000-0000-00004E140000}"/>
    <cellStyle name="20% - Accent3 5 2 2 3" xfId="5247" xr:uid="{00000000-0005-0000-0000-00004F140000}"/>
    <cellStyle name="20% - Accent3 5 2 2 3 2" xfId="5248" xr:uid="{00000000-0005-0000-0000-000050140000}"/>
    <cellStyle name="20% - Accent3 5 2 2 3 3" xfId="5249" xr:uid="{00000000-0005-0000-0000-000051140000}"/>
    <cellStyle name="20% - Accent3 5 2 2 4" xfId="5250" xr:uid="{00000000-0005-0000-0000-000052140000}"/>
    <cellStyle name="20% - Accent3 5 2 2 4 2" xfId="5251" xr:uid="{00000000-0005-0000-0000-000053140000}"/>
    <cellStyle name="20% - Accent3 5 2 2 5" xfId="5252" xr:uid="{00000000-0005-0000-0000-000054140000}"/>
    <cellStyle name="20% - Accent3 5 2 2 6" xfId="5253" xr:uid="{00000000-0005-0000-0000-000055140000}"/>
    <cellStyle name="20% - Accent3 5 2 2 7" xfId="5254" xr:uid="{00000000-0005-0000-0000-000056140000}"/>
    <cellStyle name="20% - Accent3 5 2 2 8" xfId="5255" xr:uid="{00000000-0005-0000-0000-000057140000}"/>
    <cellStyle name="20% - Accent3 5 2 2 9" xfId="5256" xr:uid="{00000000-0005-0000-0000-000058140000}"/>
    <cellStyle name="20% - Accent3 5 2 3" xfId="5257" xr:uid="{00000000-0005-0000-0000-000059140000}"/>
    <cellStyle name="20% - Accent3 5 2 3 2" xfId="5258" xr:uid="{00000000-0005-0000-0000-00005A140000}"/>
    <cellStyle name="20% - Accent3 5 2 3 2 2" xfId="5259" xr:uid="{00000000-0005-0000-0000-00005B140000}"/>
    <cellStyle name="20% - Accent3 5 2 3 3" xfId="5260" xr:uid="{00000000-0005-0000-0000-00005C140000}"/>
    <cellStyle name="20% - Accent3 5 2 3 4" xfId="5261" xr:uid="{00000000-0005-0000-0000-00005D140000}"/>
    <cellStyle name="20% - Accent3 5 2 4" xfId="5262" xr:uid="{00000000-0005-0000-0000-00005E140000}"/>
    <cellStyle name="20% - Accent3 5 2 4 2" xfId="5263" xr:uid="{00000000-0005-0000-0000-00005F140000}"/>
    <cellStyle name="20% - Accent3 5 2 4 2 2" xfId="5264" xr:uid="{00000000-0005-0000-0000-000060140000}"/>
    <cellStyle name="20% - Accent3 5 2 4 3" xfId="5265" xr:uid="{00000000-0005-0000-0000-000061140000}"/>
    <cellStyle name="20% - Accent3 5 2 4 4" xfId="5266" xr:uid="{00000000-0005-0000-0000-000062140000}"/>
    <cellStyle name="20% - Accent3 5 2 5" xfId="5267" xr:uid="{00000000-0005-0000-0000-000063140000}"/>
    <cellStyle name="20% - Accent3 5 2 5 2" xfId="5268" xr:uid="{00000000-0005-0000-0000-000064140000}"/>
    <cellStyle name="20% - Accent3 5 2 5 3" xfId="5269" xr:uid="{00000000-0005-0000-0000-000065140000}"/>
    <cellStyle name="20% - Accent3 5 2 6" xfId="5270" xr:uid="{00000000-0005-0000-0000-000066140000}"/>
    <cellStyle name="20% - Accent3 5 2 7" xfId="5271" xr:uid="{00000000-0005-0000-0000-000067140000}"/>
    <cellStyle name="20% - Accent3 5 2 8" xfId="5272" xr:uid="{00000000-0005-0000-0000-000068140000}"/>
    <cellStyle name="20% - Accent3 5 2 9" xfId="5273" xr:uid="{00000000-0005-0000-0000-000069140000}"/>
    <cellStyle name="20% - Accent3 5 3" xfId="5274" xr:uid="{00000000-0005-0000-0000-00006A140000}"/>
    <cellStyle name="20% - Accent3 5 3 2" xfId="5275" xr:uid="{00000000-0005-0000-0000-00006B140000}"/>
    <cellStyle name="20% - Accent3 5 3 2 2" xfId="5276" xr:uid="{00000000-0005-0000-0000-00006C140000}"/>
    <cellStyle name="20% - Accent3 5 3 2 2 2" xfId="5277" xr:uid="{00000000-0005-0000-0000-00006D140000}"/>
    <cellStyle name="20% - Accent3 5 3 2 3" xfId="5278" xr:uid="{00000000-0005-0000-0000-00006E140000}"/>
    <cellStyle name="20% - Accent3 5 3 2 4" xfId="5279" xr:uid="{00000000-0005-0000-0000-00006F140000}"/>
    <cellStyle name="20% - Accent3 5 3 3" xfId="5280" xr:uid="{00000000-0005-0000-0000-000070140000}"/>
    <cellStyle name="20% - Accent3 5 3 3 2" xfId="5281" xr:uid="{00000000-0005-0000-0000-000071140000}"/>
    <cellStyle name="20% - Accent3 5 3 3 3" xfId="5282" xr:uid="{00000000-0005-0000-0000-000072140000}"/>
    <cellStyle name="20% - Accent3 5 3 4" xfId="5283" xr:uid="{00000000-0005-0000-0000-000073140000}"/>
    <cellStyle name="20% - Accent3 5 3 4 2" xfId="5284" xr:uid="{00000000-0005-0000-0000-000074140000}"/>
    <cellStyle name="20% - Accent3 5 3 5" xfId="5285" xr:uid="{00000000-0005-0000-0000-000075140000}"/>
    <cellStyle name="20% - Accent3 5 3 6" xfId="5286" xr:uid="{00000000-0005-0000-0000-000076140000}"/>
    <cellStyle name="20% - Accent3 5 3 7" xfId="5287" xr:uid="{00000000-0005-0000-0000-000077140000}"/>
    <cellStyle name="20% - Accent3 5 3 8" xfId="5288" xr:uid="{00000000-0005-0000-0000-000078140000}"/>
    <cellStyle name="20% - Accent3 5 3 9" xfId="5289" xr:uid="{00000000-0005-0000-0000-000079140000}"/>
    <cellStyle name="20% - Accent3 5 4" xfId="5290" xr:uid="{00000000-0005-0000-0000-00007A140000}"/>
    <cellStyle name="20% - Accent3 5 4 2" xfId="5291" xr:uid="{00000000-0005-0000-0000-00007B140000}"/>
    <cellStyle name="20% - Accent3 5 4 2 2" xfId="5292" xr:uid="{00000000-0005-0000-0000-00007C140000}"/>
    <cellStyle name="20% - Accent3 5 4 3" xfId="5293" xr:uid="{00000000-0005-0000-0000-00007D140000}"/>
    <cellStyle name="20% - Accent3 5 4 4" xfId="5294" xr:uid="{00000000-0005-0000-0000-00007E140000}"/>
    <cellStyle name="20% - Accent3 5 5" xfId="5295" xr:uid="{00000000-0005-0000-0000-00007F140000}"/>
    <cellStyle name="20% - Accent3 5 5 2" xfId="5296" xr:uid="{00000000-0005-0000-0000-000080140000}"/>
    <cellStyle name="20% - Accent3 5 5 2 2" xfId="5297" xr:uid="{00000000-0005-0000-0000-000081140000}"/>
    <cellStyle name="20% - Accent3 5 5 3" xfId="5298" xr:uid="{00000000-0005-0000-0000-000082140000}"/>
    <cellStyle name="20% - Accent3 5 5 4" xfId="5299" xr:uid="{00000000-0005-0000-0000-000083140000}"/>
    <cellStyle name="20% - Accent3 5 6" xfId="5300" xr:uid="{00000000-0005-0000-0000-000084140000}"/>
    <cellStyle name="20% - Accent3 5 6 2" xfId="5301" xr:uid="{00000000-0005-0000-0000-000085140000}"/>
    <cellStyle name="20% - Accent3 5 6 3" xfId="5302" xr:uid="{00000000-0005-0000-0000-000086140000}"/>
    <cellStyle name="20% - Accent3 5 7" xfId="5303" xr:uid="{00000000-0005-0000-0000-000087140000}"/>
    <cellStyle name="20% - Accent3 5 8" xfId="5304" xr:uid="{00000000-0005-0000-0000-000088140000}"/>
    <cellStyle name="20% - Accent3 5 9" xfId="5305" xr:uid="{00000000-0005-0000-0000-000089140000}"/>
    <cellStyle name="20% - Accent3 6" xfId="5306" xr:uid="{00000000-0005-0000-0000-00008A140000}"/>
    <cellStyle name="20% - Accent3 6 10" xfId="5307" xr:uid="{00000000-0005-0000-0000-00008B140000}"/>
    <cellStyle name="20% - Accent3 6 11" xfId="5308" xr:uid="{00000000-0005-0000-0000-00008C140000}"/>
    <cellStyle name="20% - Accent3 6 12" xfId="5309" xr:uid="{00000000-0005-0000-0000-00008D140000}"/>
    <cellStyle name="20% - Accent3 6 2" xfId="5310" xr:uid="{00000000-0005-0000-0000-00008E140000}"/>
    <cellStyle name="20% - Accent3 6 2 10" xfId="5311" xr:uid="{00000000-0005-0000-0000-00008F140000}"/>
    <cellStyle name="20% - Accent3 6 2 11" xfId="5312" xr:uid="{00000000-0005-0000-0000-000090140000}"/>
    <cellStyle name="20% - Accent3 6 2 2" xfId="5313" xr:uid="{00000000-0005-0000-0000-000091140000}"/>
    <cellStyle name="20% - Accent3 6 2 2 2" xfId="5314" xr:uid="{00000000-0005-0000-0000-000092140000}"/>
    <cellStyle name="20% - Accent3 6 2 2 2 2" xfId="5315" xr:uid="{00000000-0005-0000-0000-000093140000}"/>
    <cellStyle name="20% - Accent3 6 2 2 2 2 2" xfId="5316" xr:uid="{00000000-0005-0000-0000-000094140000}"/>
    <cellStyle name="20% - Accent3 6 2 2 2 3" xfId="5317" xr:uid="{00000000-0005-0000-0000-000095140000}"/>
    <cellStyle name="20% - Accent3 6 2 2 2 4" xfId="5318" xr:uid="{00000000-0005-0000-0000-000096140000}"/>
    <cellStyle name="20% - Accent3 6 2 2 3" xfId="5319" xr:uid="{00000000-0005-0000-0000-000097140000}"/>
    <cellStyle name="20% - Accent3 6 2 2 3 2" xfId="5320" xr:uid="{00000000-0005-0000-0000-000098140000}"/>
    <cellStyle name="20% - Accent3 6 2 2 3 3" xfId="5321" xr:uid="{00000000-0005-0000-0000-000099140000}"/>
    <cellStyle name="20% - Accent3 6 2 2 4" xfId="5322" xr:uid="{00000000-0005-0000-0000-00009A140000}"/>
    <cellStyle name="20% - Accent3 6 2 2 4 2" xfId="5323" xr:uid="{00000000-0005-0000-0000-00009B140000}"/>
    <cellStyle name="20% - Accent3 6 2 2 5" xfId="5324" xr:uid="{00000000-0005-0000-0000-00009C140000}"/>
    <cellStyle name="20% - Accent3 6 2 2 6" xfId="5325" xr:uid="{00000000-0005-0000-0000-00009D140000}"/>
    <cellStyle name="20% - Accent3 6 2 2 7" xfId="5326" xr:uid="{00000000-0005-0000-0000-00009E140000}"/>
    <cellStyle name="20% - Accent3 6 2 2 8" xfId="5327" xr:uid="{00000000-0005-0000-0000-00009F140000}"/>
    <cellStyle name="20% - Accent3 6 2 2 9" xfId="5328" xr:uid="{00000000-0005-0000-0000-0000A0140000}"/>
    <cellStyle name="20% - Accent3 6 2 3" xfId="5329" xr:uid="{00000000-0005-0000-0000-0000A1140000}"/>
    <cellStyle name="20% - Accent3 6 2 3 2" xfId="5330" xr:uid="{00000000-0005-0000-0000-0000A2140000}"/>
    <cellStyle name="20% - Accent3 6 2 3 2 2" xfId="5331" xr:uid="{00000000-0005-0000-0000-0000A3140000}"/>
    <cellStyle name="20% - Accent3 6 2 3 3" xfId="5332" xr:uid="{00000000-0005-0000-0000-0000A4140000}"/>
    <cellStyle name="20% - Accent3 6 2 3 4" xfId="5333" xr:uid="{00000000-0005-0000-0000-0000A5140000}"/>
    <cellStyle name="20% - Accent3 6 2 4" xfId="5334" xr:uid="{00000000-0005-0000-0000-0000A6140000}"/>
    <cellStyle name="20% - Accent3 6 2 4 2" xfId="5335" xr:uid="{00000000-0005-0000-0000-0000A7140000}"/>
    <cellStyle name="20% - Accent3 6 2 4 2 2" xfId="5336" xr:uid="{00000000-0005-0000-0000-0000A8140000}"/>
    <cellStyle name="20% - Accent3 6 2 4 3" xfId="5337" xr:uid="{00000000-0005-0000-0000-0000A9140000}"/>
    <cellStyle name="20% - Accent3 6 2 4 4" xfId="5338" xr:uid="{00000000-0005-0000-0000-0000AA140000}"/>
    <cellStyle name="20% - Accent3 6 2 5" xfId="5339" xr:uid="{00000000-0005-0000-0000-0000AB140000}"/>
    <cellStyle name="20% - Accent3 6 2 5 2" xfId="5340" xr:uid="{00000000-0005-0000-0000-0000AC140000}"/>
    <cellStyle name="20% - Accent3 6 2 5 3" xfId="5341" xr:uid="{00000000-0005-0000-0000-0000AD140000}"/>
    <cellStyle name="20% - Accent3 6 2 6" xfId="5342" xr:uid="{00000000-0005-0000-0000-0000AE140000}"/>
    <cellStyle name="20% - Accent3 6 2 7" xfId="5343" xr:uid="{00000000-0005-0000-0000-0000AF140000}"/>
    <cellStyle name="20% - Accent3 6 2 8" xfId="5344" xr:uid="{00000000-0005-0000-0000-0000B0140000}"/>
    <cellStyle name="20% - Accent3 6 2 9" xfId="5345" xr:uid="{00000000-0005-0000-0000-0000B1140000}"/>
    <cellStyle name="20% - Accent3 6 3" xfId="5346" xr:uid="{00000000-0005-0000-0000-0000B2140000}"/>
    <cellStyle name="20% - Accent3 6 3 2" xfId="5347" xr:uid="{00000000-0005-0000-0000-0000B3140000}"/>
    <cellStyle name="20% - Accent3 6 3 2 2" xfId="5348" xr:uid="{00000000-0005-0000-0000-0000B4140000}"/>
    <cellStyle name="20% - Accent3 6 3 2 2 2" xfId="5349" xr:uid="{00000000-0005-0000-0000-0000B5140000}"/>
    <cellStyle name="20% - Accent3 6 3 2 3" xfId="5350" xr:uid="{00000000-0005-0000-0000-0000B6140000}"/>
    <cellStyle name="20% - Accent3 6 3 2 4" xfId="5351" xr:uid="{00000000-0005-0000-0000-0000B7140000}"/>
    <cellStyle name="20% - Accent3 6 3 3" xfId="5352" xr:uid="{00000000-0005-0000-0000-0000B8140000}"/>
    <cellStyle name="20% - Accent3 6 3 3 2" xfId="5353" xr:uid="{00000000-0005-0000-0000-0000B9140000}"/>
    <cellStyle name="20% - Accent3 6 3 3 3" xfId="5354" xr:uid="{00000000-0005-0000-0000-0000BA140000}"/>
    <cellStyle name="20% - Accent3 6 3 4" xfId="5355" xr:uid="{00000000-0005-0000-0000-0000BB140000}"/>
    <cellStyle name="20% - Accent3 6 3 4 2" xfId="5356" xr:uid="{00000000-0005-0000-0000-0000BC140000}"/>
    <cellStyle name="20% - Accent3 6 3 5" xfId="5357" xr:uid="{00000000-0005-0000-0000-0000BD140000}"/>
    <cellStyle name="20% - Accent3 6 3 6" xfId="5358" xr:uid="{00000000-0005-0000-0000-0000BE140000}"/>
    <cellStyle name="20% - Accent3 6 3 7" xfId="5359" xr:uid="{00000000-0005-0000-0000-0000BF140000}"/>
    <cellStyle name="20% - Accent3 6 3 8" xfId="5360" xr:uid="{00000000-0005-0000-0000-0000C0140000}"/>
    <cellStyle name="20% - Accent3 6 3 9" xfId="5361" xr:uid="{00000000-0005-0000-0000-0000C1140000}"/>
    <cellStyle name="20% - Accent3 6 4" xfId="5362" xr:uid="{00000000-0005-0000-0000-0000C2140000}"/>
    <cellStyle name="20% - Accent3 6 4 2" xfId="5363" xr:uid="{00000000-0005-0000-0000-0000C3140000}"/>
    <cellStyle name="20% - Accent3 6 4 2 2" xfId="5364" xr:uid="{00000000-0005-0000-0000-0000C4140000}"/>
    <cellStyle name="20% - Accent3 6 4 3" xfId="5365" xr:uid="{00000000-0005-0000-0000-0000C5140000}"/>
    <cellStyle name="20% - Accent3 6 4 4" xfId="5366" xr:uid="{00000000-0005-0000-0000-0000C6140000}"/>
    <cellStyle name="20% - Accent3 6 5" xfId="5367" xr:uid="{00000000-0005-0000-0000-0000C7140000}"/>
    <cellStyle name="20% - Accent3 6 5 2" xfId="5368" xr:uid="{00000000-0005-0000-0000-0000C8140000}"/>
    <cellStyle name="20% - Accent3 6 5 2 2" xfId="5369" xr:uid="{00000000-0005-0000-0000-0000C9140000}"/>
    <cellStyle name="20% - Accent3 6 5 3" xfId="5370" xr:uid="{00000000-0005-0000-0000-0000CA140000}"/>
    <cellStyle name="20% - Accent3 6 5 4" xfId="5371" xr:uid="{00000000-0005-0000-0000-0000CB140000}"/>
    <cellStyle name="20% - Accent3 6 6" xfId="5372" xr:uid="{00000000-0005-0000-0000-0000CC140000}"/>
    <cellStyle name="20% - Accent3 6 6 2" xfId="5373" xr:uid="{00000000-0005-0000-0000-0000CD140000}"/>
    <cellStyle name="20% - Accent3 6 6 3" xfId="5374" xr:uid="{00000000-0005-0000-0000-0000CE140000}"/>
    <cellStyle name="20% - Accent3 6 7" xfId="5375" xr:uid="{00000000-0005-0000-0000-0000CF140000}"/>
    <cellStyle name="20% - Accent3 6 8" xfId="5376" xr:uid="{00000000-0005-0000-0000-0000D0140000}"/>
    <cellStyle name="20% - Accent3 6 9" xfId="5377" xr:uid="{00000000-0005-0000-0000-0000D1140000}"/>
    <cellStyle name="20% - Accent3 7" xfId="5378" xr:uid="{00000000-0005-0000-0000-0000D2140000}"/>
    <cellStyle name="20% - Accent3 7 10" xfId="5379" xr:uid="{00000000-0005-0000-0000-0000D3140000}"/>
    <cellStyle name="20% - Accent3 7 11" xfId="5380" xr:uid="{00000000-0005-0000-0000-0000D4140000}"/>
    <cellStyle name="20% - Accent3 7 12" xfId="5381" xr:uid="{00000000-0005-0000-0000-0000D5140000}"/>
    <cellStyle name="20% - Accent3 7 2" xfId="5382" xr:uid="{00000000-0005-0000-0000-0000D6140000}"/>
    <cellStyle name="20% - Accent3 7 2 10" xfId="5383" xr:uid="{00000000-0005-0000-0000-0000D7140000}"/>
    <cellStyle name="20% - Accent3 7 2 11" xfId="5384" xr:uid="{00000000-0005-0000-0000-0000D8140000}"/>
    <cellStyle name="20% - Accent3 7 2 2" xfId="5385" xr:uid="{00000000-0005-0000-0000-0000D9140000}"/>
    <cellStyle name="20% - Accent3 7 2 2 2" xfId="5386" xr:uid="{00000000-0005-0000-0000-0000DA140000}"/>
    <cellStyle name="20% - Accent3 7 2 2 2 2" xfId="5387" xr:uid="{00000000-0005-0000-0000-0000DB140000}"/>
    <cellStyle name="20% - Accent3 7 2 2 2 2 2" xfId="5388" xr:uid="{00000000-0005-0000-0000-0000DC140000}"/>
    <cellStyle name="20% - Accent3 7 2 2 2 3" xfId="5389" xr:uid="{00000000-0005-0000-0000-0000DD140000}"/>
    <cellStyle name="20% - Accent3 7 2 2 2 4" xfId="5390" xr:uid="{00000000-0005-0000-0000-0000DE140000}"/>
    <cellStyle name="20% - Accent3 7 2 2 3" xfId="5391" xr:uid="{00000000-0005-0000-0000-0000DF140000}"/>
    <cellStyle name="20% - Accent3 7 2 2 3 2" xfId="5392" xr:uid="{00000000-0005-0000-0000-0000E0140000}"/>
    <cellStyle name="20% - Accent3 7 2 2 3 3" xfId="5393" xr:uid="{00000000-0005-0000-0000-0000E1140000}"/>
    <cellStyle name="20% - Accent3 7 2 2 4" xfId="5394" xr:uid="{00000000-0005-0000-0000-0000E2140000}"/>
    <cellStyle name="20% - Accent3 7 2 2 4 2" xfId="5395" xr:uid="{00000000-0005-0000-0000-0000E3140000}"/>
    <cellStyle name="20% - Accent3 7 2 2 5" xfId="5396" xr:uid="{00000000-0005-0000-0000-0000E4140000}"/>
    <cellStyle name="20% - Accent3 7 2 2 6" xfId="5397" xr:uid="{00000000-0005-0000-0000-0000E5140000}"/>
    <cellStyle name="20% - Accent3 7 2 2 7" xfId="5398" xr:uid="{00000000-0005-0000-0000-0000E6140000}"/>
    <cellStyle name="20% - Accent3 7 2 2 8" xfId="5399" xr:uid="{00000000-0005-0000-0000-0000E7140000}"/>
    <cellStyle name="20% - Accent3 7 2 2 9" xfId="5400" xr:uid="{00000000-0005-0000-0000-0000E8140000}"/>
    <cellStyle name="20% - Accent3 7 2 3" xfId="5401" xr:uid="{00000000-0005-0000-0000-0000E9140000}"/>
    <cellStyle name="20% - Accent3 7 2 3 2" xfId="5402" xr:uid="{00000000-0005-0000-0000-0000EA140000}"/>
    <cellStyle name="20% - Accent3 7 2 3 2 2" xfId="5403" xr:uid="{00000000-0005-0000-0000-0000EB140000}"/>
    <cellStyle name="20% - Accent3 7 2 3 3" xfId="5404" xr:uid="{00000000-0005-0000-0000-0000EC140000}"/>
    <cellStyle name="20% - Accent3 7 2 3 4" xfId="5405" xr:uid="{00000000-0005-0000-0000-0000ED140000}"/>
    <cellStyle name="20% - Accent3 7 2 4" xfId="5406" xr:uid="{00000000-0005-0000-0000-0000EE140000}"/>
    <cellStyle name="20% - Accent3 7 2 4 2" xfId="5407" xr:uid="{00000000-0005-0000-0000-0000EF140000}"/>
    <cellStyle name="20% - Accent3 7 2 4 2 2" xfId="5408" xr:uid="{00000000-0005-0000-0000-0000F0140000}"/>
    <cellStyle name="20% - Accent3 7 2 4 3" xfId="5409" xr:uid="{00000000-0005-0000-0000-0000F1140000}"/>
    <cellStyle name="20% - Accent3 7 2 4 4" xfId="5410" xr:uid="{00000000-0005-0000-0000-0000F2140000}"/>
    <cellStyle name="20% - Accent3 7 2 5" xfId="5411" xr:uid="{00000000-0005-0000-0000-0000F3140000}"/>
    <cellStyle name="20% - Accent3 7 2 5 2" xfId="5412" xr:uid="{00000000-0005-0000-0000-0000F4140000}"/>
    <cellStyle name="20% - Accent3 7 2 5 3" xfId="5413" xr:uid="{00000000-0005-0000-0000-0000F5140000}"/>
    <cellStyle name="20% - Accent3 7 2 6" xfId="5414" xr:uid="{00000000-0005-0000-0000-0000F6140000}"/>
    <cellStyle name="20% - Accent3 7 2 7" xfId="5415" xr:uid="{00000000-0005-0000-0000-0000F7140000}"/>
    <cellStyle name="20% - Accent3 7 2 8" xfId="5416" xr:uid="{00000000-0005-0000-0000-0000F8140000}"/>
    <cellStyle name="20% - Accent3 7 2 9" xfId="5417" xr:uid="{00000000-0005-0000-0000-0000F9140000}"/>
    <cellStyle name="20% - Accent3 7 3" xfId="5418" xr:uid="{00000000-0005-0000-0000-0000FA140000}"/>
    <cellStyle name="20% - Accent3 7 3 2" xfId="5419" xr:uid="{00000000-0005-0000-0000-0000FB140000}"/>
    <cellStyle name="20% - Accent3 7 3 2 2" xfId="5420" xr:uid="{00000000-0005-0000-0000-0000FC140000}"/>
    <cellStyle name="20% - Accent3 7 3 2 2 2" xfId="5421" xr:uid="{00000000-0005-0000-0000-0000FD140000}"/>
    <cellStyle name="20% - Accent3 7 3 2 3" xfId="5422" xr:uid="{00000000-0005-0000-0000-0000FE140000}"/>
    <cellStyle name="20% - Accent3 7 3 2 4" xfId="5423" xr:uid="{00000000-0005-0000-0000-0000FF140000}"/>
    <cellStyle name="20% - Accent3 7 3 3" xfId="5424" xr:uid="{00000000-0005-0000-0000-000000150000}"/>
    <cellStyle name="20% - Accent3 7 3 3 2" xfId="5425" xr:uid="{00000000-0005-0000-0000-000001150000}"/>
    <cellStyle name="20% - Accent3 7 3 3 3" xfId="5426" xr:uid="{00000000-0005-0000-0000-000002150000}"/>
    <cellStyle name="20% - Accent3 7 3 4" xfId="5427" xr:uid="{00000000-0005-0000-0000-000003150000}"/>
    <cellStyle name="20% - Accent3 7 3 4 2" xfId="5428" xr:uid="{00000000-0005-0000-0000-000004150000}"/>
    <cellStyle name="20% - Accent3 7 3 5" xfId="5429" xr:uid="{00000000-0005-0000-0000-000005150000}"/>
    <cellStyle name="20% - Accent3 7 3 6" xfId="5430" xr:uid="{00000000-0005-0000-0000-000006150000}"/>
    <cellStyle name="20% - Accent3 7 3 7" xfId="5431" xr:uid="{00000000-0005-0000-0000-000007150000}"/>
    <cellStyle name="20% - Accent3 7 3 8" xfId="5432" xr:uid="{00000000-0005-0000-0000-000008150000}"/>
    <cellStyle name="20% - Accent3 7 3 9" xfId="5433" xr:uid="{00000000-0005-0000-0000-000009150000}"/>
    <cellStyle name="20% - Accent3 7 4" xfId="5434" xr:uid="{00000000-0005-0000-0000-00000A150000}"/>
    <cellStyle name="20% - Accent3 7 4 2" xfId="5435" xr:uid="{00000000-0005-0000-0000-00000B150000}"/>
    <cellStyle name="20% - Accent3 7 4 2 2" xfId="5436" xr:uid="{00000000-0005-0000-0000-00000C150000}"/>
    <cellStyle name="20% - Accent3 7 4 3" xfId="5437" xr:uid="{00000000-0005-0000-0000-00000D150000}"/>
    <cellStyle name="20% - Accent3 7 4 4" xfId="5438" xr:uid="{00000000-0005-0000-0000-00000E150000}"/>
    <cellStyle name="20% - Accent3 7 5" xfId="5439" xr:uid="{00000000-0005-0000-0000-00000F150000}"/>
    <cellStyle name="20% - Accent3 7 5 2" xfId="5440" xr:uid="{00000000-0005-0000-0000-000010150000}"/>
    <cellStyle name="20% - Accent3 7 5 2 2" xfId="5441" xr:uid="{00000000-0005-0000-0000-000011150000}"/>
    <cellStyle name="20% - Accent3 7 5 3" xfId="5442" xr:uid="{00000000-0005-0000-0000-000012150000}"/>
    <cellStyle name="20% - Accent3 7 5 4" xfId="5443" xr:uid="{00000000-0005-0000-0000-000013150000}"/>
    <cellStyle name="20% - Accent3 7 6" xfId="5444" xr:uid="{00000000-0005-0000-0000-000014150000}"/>
    <cellStyle name="20% - Accent3 7 6 2" xfId="5445" xr:uid="{00000000-0005-0000-0000-000015150000}"/>
    <cellStyle name="20% - Accent3 7 6 3" xfId="5446" xr:uid="{00000000-0005-0000-0000-000016150000}"/>
    <cellStyle name="20% - Accent3 7 7" xfId="5447" xr:uid="{00000000-0005-0000-0000-000017150000}"/>
    <cellStyle name="20% - Accent3 7 8" xfId="5448" xr:uid="{00000000-0005-0000-0000-000018150000}"/>
    <cellStyle name="20% - Accent3 7 9" xfId="5449" xr:uid="{00000000-0005-0000-0000-000019150000}"/>
    <cellStyle name="20% - Accent3 8" xfId="5450" xr:uid="{00000000-0005-0000-0000-00001A150000}"/>
    <cellStyle name="20% - Accent3 8 10" xfId="5451" xr:uid="{00000000-0005-0000-0000-00001B150000}"/>
    <cellStyle name="20% - Accent3 8 11" xfId="5452" xr:uid="{00000000-0005-0000-0000-00001C150000}"/>
    <cellStyle name="20% - Accent3 8 2" xfId="5453" xr:uid="{00000000-0005-0000-0000-00001D150000}"/>
    <cellStyle name="20% - Accent3 8 2 2" xfId="5454" xr:uid="{00000000-0005-0000-0000-00001E150000}"/>
    <cellStyle name="20% - Accent3 8 2 2 2" xfId="5455" xr:uid="{00000000-0005-0000-0000-00001F150000}"/>
    <cellStyle name="20% - Accent3 8 2 2 2 2" xfId="5456" xr:uid="{00000000-0005-0000-0000-000020150000}"/>
    <cellStyle name="20% - Accent3 8 2 2 3" xfId="5457" xr:uid="{00000000-0005-0000-0000-000021150000}"/>
    <cellStyle name="20% - Accent3 8 2 2 4" xfId="5458" xr:uid="{00000000-0005-0000-0000-000022150000}"/>
    <cellStyle name="20% - Accent3 8 2 3" xfId="5459" xr:uid="{00000000-0005-0000-0000-000023150000}"/>
    <cellStyle name="20% - Accent3 8 2 3 2" xfId="5460" xr:uid="{00000000-0005-0000-0000-000024150000}"/>
    <cellStyle name="20% - Accent3 8 2 3 3" xfId="5461" xr:uid="{00000000-0005-0000-0000-000025150000}"/>
    <cellStyle name="20% - Accent3 8 2 4" xfId="5462" xr:uid="{00000000-0005-0000-0000-000026150000}"/>
    <cellStyle name="20% - Accent3 8 2 4 2" xfId="5463" xr:uid="{00000000-0005-0000-0000-000027150000}"/>
    <cellStyle name="20% - Accent3 8 2 5" xfId="5464" xr:uid="{00000000-0005-0000-0000-000028150000}"/>
    <cellStyle name="20% - Accent3 8 2 6" xfId="5465" xr:uid="{00000000-0005-0000-0000-000029150000}"/>
    <cellStyle name="20% - Accent3 8 2 7" xfId="5466" xr:uid="{00000000-0005-0000-0000-00002A150000}"/>
    <cellStyle name="20% - Accent3 8 2 8" xfId="5467" xr:uid="{00000000-0005-0000-0000-00002B150000}"/>
    <cellStyle name="20% - Accent3 8 2 9" xfId="5468" xr:uid="{00000000-0005-0000-0000-00002C150000}"/>
    <cellStyle name="20% - Accent3 8 3" xfId="5469" xr:uid="{00000000-0005-0000-0000-00002D150000}"/>
    <cellStyle name="20% - Accent3 8 3 2" xfId="5470" xr:uid="{00000000-0005-0000-0000-00002E150000}"/>
    <cellStyle name="20% - Accent3 8 3 2 2" xfId="5471" xr:uid="{00000000-0005-0000-0000-00002F150000}"/>
    <cellStyle name="20% - Accent3 8 3 3" xfId="5472" xr:uid="{00000000-0005-0000-0000-000030150000}"/>
    <cellStyle name="20% - Accent3 8 3 4" xfId="5473" xr:uid="{00000000-0005-0000-0000-000031150000}"/>
    <cellStyle name="20% - Accent3 8 4" xfId="5474" xr:uid="{00000000-0005-0000-0000-000032150000}"/>
    <cellStyle name="20% - Accent3 8 4 2" xfId="5475" xr:uid="{00000000-0005-0000-0000-000033150000}"/>
    <cellStyle name="20% - Accent3 8 4 2 2" xfId="5476" xr:uid="{00000000-0005-0000-0000-000034150000}"/>
    <cellStyle name="20% - Accent3 8 4 3" xfId="5477" xr:uid="{00000000-0005-0000-0000-000035150000}"/>
    <cellStyle name="20% - Accent3 8 4 4" xfId="5478" xr:uid="{00000000-0005-0000-0000-000036150000}"/>
    <cellStyle name="20% - Accent3 8 5" xfId="5479" xr:uid="{00000000-0005-0000-0000-000037150000}"/>
    <cellStyle name="20% - Accent3 8 5 2" xfId="5480" xr:uid="{00000000-0005-0000-0000-000038150000}"/>
    <cellStyle name="20% - Accent3 8 5 3" xfId="5481" xr:uid="{00000000-0005-0000-0000-000039150000}"/>
    <cellStyle name="20% - Accent3 8 6" xfId="5482" xr:uid="{00000000-0005-0000-0000-00003A150000}"/>
    <cellStyle name="20% - Accent3 8 7" xfId="5483" xr:uid="{00000000-0005-0000-0000-00003B150000}"/>
    <cellStyle name="20% - Accent3 8 8" xfId="5484" xr:uid="{00000000-0005-0000-0000-00003C150000}"/>
    <cellStyle name="20% - Accent3 8 9" xfId="5485" xr:uid="{00000000-0005-0000-0000-00003D150000}"/>
    <cellStyle name="20% - Accent3 9" xfId="5486" xr:uid="{00000000-0005-0000-0000-00003E150000}"/>
    <cellStyle name="20% - Accent3 9 10" xfId="5487" xr:uid="{00000000-0005-0000-0000-00003F150000}"/>
    <cellStyle name="20% - Accent3 9 11" xfId="5488" xr:uid="{00000000-0005-0000-0000-000040150000}"/>
    <cellStyle name="20% - Accent3 9 2" xfId="5489" xr:uid="{00000000-0005-0000-0000-000041150000}"/>
    <cellStyle name="20% - Accent3 9 2 2" xfId="5490" xr:uid="{00000000-0005-0000-0000-000042150000}"/>
    <cellStyle name="20% - Accent3 9 2 2 2" xfId="5491" xr:uid="{00000000-0005-0000-0000-000043150000}"/>
    <cellStyle name="20% - Accent3 9 2 2 2 2" xfId="5492" xr:uid="{00000000-0005-0000-0000-000044150000}"/>
    <cellStyle name="20% - Accent3 9 2 2 3" xfId="5493" xr:uid="{00000000-0005-0000-0000-000045150000}"/>
    <cellStyle name="20% - Accent3 9 2 2 4" xfId="5494" xr:uid="{00000000-0005-0000-0000-000046150000}"/>
    <cellStyle name="20% - Accent3 9 2 3" xfId="5495" xr:uid="{00000000-0005-0000-0000-000047150000}"/>
    <cellStyle name="20% - Accent3 9 2 3 2" xfId="5496" xr:uid="{00000000-0005-0000-0000-000048150000}"/>
    <cellStyle name="20% - Accent3 9 2 3 3" xfId="5497" xr:uid="{00000000-0005-0000-0000-000049150000}"/>
    <cellStyle name="20% - Accent3 9 2 4" xfId="5498" xr:uid="{00000000-0005-0000-0000-00004A150000}"/>
    <cellStyle name="20% - Accent3 9 2 4 2" xfId="5499" xr:uid="{00000000-0005-0000-0000-00004B150000}"/>
    <cellStyle name="20% - Accent3 9 2 5" xfId="5500" xr:uid="{00000000-0005-0000-0000-00004C150000}"/>
    <cellStyle name="20% - Accent3 9 2 6" xfId="5501" xr:uid="{00000000-0005-0000-0000-00004D150000}"/>
    <cellStyle name="20% - Accent3 9 2 7" xfId="5502" xr:uid="{00000000-0005-0000-0000-00004E150000}"/>
    <cellStyle name="20% - Accent3 9 2 8" xfId="5503" xr:uid="{00000000-0005-0000-0000-00004F150000}"/>
    <cellStyle name="20% - Accent3 9 2 9" xfId="5504" xr:uid="{00000000-0005-0000-0000-000050150000}"/>
    <cellStyle name="20% - Accent3 9 3" xfId="5505" xr:uid="{00000000-0005-0000-0000-000051150000}"/>
    <cellStyle name="20% - Accent3 9 3 2" xfId="5506" xr:uid="{00000000-0005-0000-0000-000052150000}"/>
    <cellStyle name="20% - Accent3 9 3 2 2" xfId="5507" xr:uid="{00000000-0005-0000-0000-000053150000}"/>
    <cellStyle name="20% - Accent3 9 3 3" xfId="5508" xr:uid="{00000000-0005-0000-0000-000054150000}"/>
    <cellStyle name="20% - Accent3 9 3 4" xfId="5509" xr:uid="{00000000-0005-0000-0000-000055150000}"/>
    <cellStyle name="20% - Accent3 9 4" xfId="5510" xr:uid="{00000000-0005-0000-0000-000056150000}"/>
    <cellStyle name="20% - Accent3 9 4 2" xfId="5511" xr:uid="{00000000-0005-0000-0000-000057150000}"/>
    <cellStyle name="20% - Accent3 9 4 2 2" xfId="5512" xr:uid="{00000000-0005-0000-0000-000058150000}"/>
    <cellStyle name="20% - Accent3 9 4 3" xfId="5513" xr:uid="{00000000-0005-0000-0000-000059150000}"/>
    <cellStyle name="20% - Accent3 9 4 4" xfId="5514" xr:uid="{00000000-0005-0000-0000-00005A150000}"/>
    <cellStyle name="20% - Accent3 9 5" xfId="5515" xr:uid="{00000000-0005-0000-0000-00005B150000}"/>
    <cellStyle name="20% - Accent3 9 5 2" xfId="5516" xr:uid="{00000000-0005-0000-0000-00005C150000}"/>
    <cellStyle name="20% - Accent3 9 5 3" xfId="5517" xr:uid="{00000000-0005-0000-0000-00005D150000}"/>
    <cellStyle name="20% - Accent3 9 6" xfId="5518" xr:uid="{00000000-0005-0000-0000-00005E150000}"/>
    <cellStyle name="20% - Accent3 9 7" xfId="5519" xr:uid="{00000000-0005-0000-0000-00005F150000}"/>
    <cellStyle name="20% - Accent3 9 8" xfId="5520" xr:uid="{00000000-0005-0000-0000-000060150000}"/>
    <cellStyle name="20% - Accent3 9 9" xfId="5521" xr:uid="{00000000-0005-0000-0000-000061150000}"/>
    <cellStyle name="20% - Accent4" xfId="5522" xr:uid="{00000000-0005-0000-0000-000062150000}"/>
    <cellStyle name="20% - Accent4 10" xfId="5523" xr:uid="{00000000-0005-0000-0000-000063150000}"/>
    <cellStyle name="20% - Accent4 10 10" xfId="5524" xr:uid="{00000000-0005-0000-0000-000064150000}"/>
    <cellStyle name="20% - Accent4 10 11" xfId="5525" xr:uid="{00000000-0005-0000-0000-000065150000}"/>
    <cellStyle name="20% - Accent4 10 2" xfId="5526" xr:uid="{00000000-0005-0000-0000-000066150000}"/>
    <cellStyle name="20% - Accent4 10 2 2" xfId="5527" xr:uid="{00000000-0005-0000-0000-000067150000}"/>
    <cellStyle name="20% - Accent4 10 2 2 2" xfId="5528" xr:uid="{00000000-0005-0000-0000-000068150000}"/>
    <cellStyle name="20% - Accent4 10 2 2 2 2" xfId="5529" xr:uid="{00000000-0005-0000-0000-000069150000}"/>
    <cellStyle name="20% - Accent4 10 2 2 3" xfId="5530" xr:uid="{00000000-0005-0000-0000-00006A150000}"/>
    <cellStyle name="20% - Accent4 10 2 2 4" xfId="5531" xr:uid="{00000000-0005-0000-0000-00006B150000}"/>
    <cellStyle name="20% - Accent4 10 2 3" xfId="5532" xr:uid="{00000000-0005-0000-0000-00006C150000}"/>
    <cellStyle name="20% - Accent4 10 2 3 2" xfId="5533" xr:uid="{00000000-0005-0000-0000-00006D150000}"/>
    <cellStyle name="20% - Accent4 10 2 3 3" xfId="5534" xr:uid="{00000000-0005-0000-0000-00006E150000}"/>
    <cellStyle name="20% - Accent4 10 2 4" xfId="5535" xr:uid="{00000000-0005-0000-0000-00006F150000}"/>
    <cellStyle name="20% - Accent4 10 2 4 2" xfId="5536" xr:uid="{00000000-0005-0000-0000-000070150000}"/>
    <cellStyle name="20% - Accent4 10 2 5" xfId="5537" xr:uid="{00000000-0005-0000-0000-000071150000}"/>
    <cellStyle name="20% - Accent4 10 2 6" xfId="5538" xr:uid="{00000000-0005-0000-0000-000072150000}"/>
    <cellStyle name="20% - Accent4 10 2 7" xfId="5539" xr:uid="{00000000-0005-0000-0000-000073150000}"/>
    <cellStyle name="20% - Accent4 10 2 8" xfId="5540" xr:uid="{00000000-0005-0000-0000-000074150000}"/>
    <cellStyle name="20% - Accent4 10 2 9" xfId="5541" xr:uid="{00000000-0005-0000-0000-000075150000}"/>
    <cellStyle name="20% - Accent4 10 3" xfId="5542" xr:uid="{00000000-0005-0000-0000-000076150000}"/>
    <cellStyle name="20% - Accent4 10 3 2" xfId="5543" xr:uid="{00000000-0005-0000-0000-000077150000}"/>
    <cellStyle name="20% - Accent4 10 3 2 2" xfId="5544" xr:uid="{00000000-0005-0000-0000-000078150000}"/>
    <cellStyle name="20% - Accent4 10 3 3" xfId="5545" xr:uid="{00000000-0005-0000-0000-000079150000}"/>
    <cellStyle name="20% - Accent4 10 3 4" xfId="5546" xr:uid="{00000000-0005-0000-0000-00007A150000}"/>
    <cellStyle name="20% - Accent4 10 4" xfId="5547" xr:uid="{00000000-0005-0000-0000-00007B150000}"/>
    <cellStyle name="20% - Accent4 10 4 2" xfId="5548" xr:uid="{00000000-0005-0000-0000-00007C150000}"/>
    <cellStyle name="20% - Accent4 10 4 2 2" xfId="5549" xr:uid="{00000000-0005-0000-0000-00007D150000}"/>
    <cellStyle name="20% - Accent4 10 4 3" xfId="5550" xr:uid="{00000000-0005-0000-0000-00007E150000}"/>
    <cellStyle name="20% - Accent4 10 4 4" xfId="5551" xr:uid="{00000000-0005-0000-0000-00007F150000}"/>
    <cellStyle name="20% - Accent4 10 5" xfId="5552" xr:uid="{00000000-0005-0000-0000-000080150000}"/>
    <cellStyle name="20% - Accent4 10 5 2" xfId="5553" xr:uid="{00000000-0005-0000-0000-000081150000}"/>
    <cellStyle name="20% - Accent4 10 5 3" xfId="5554" xr:uid="{00000000-0005-0000-0000-000082150000}"/>
    <cellStyle name="20% - Accent4 10 6" xfId="5555" xr:uid="{00000000-0005-0000-0000-000083150000}"/>
    <cellStyle name="20% - Accent4 10 7" xfId="5556" xr:uid="{00000000-0005-0000-0000-000084150000}"/>
    <cellStyle name="20% - Accent4 10 8" xfId="5557" xr:uid="{00000000-0005-0000-0000-000085150000}"/>
    <cellStyle name="20% - Accent4 10 9" xfId="5558" xr:uid="{00000000-0005-0000-0000-000086150000}"/>
    <cellStyle name="20% - Accent4 11" xfId="5559" xr:uid="{00000000-0005-0000-0000-000087150000}"/>
    <cellStyle name="20% - Accent4 11 2" xfId="5560" xr:uid="{00000000-0005-0000-0000-000088150000}"/>
    <cellStyle name="20% - Accent4 11 2 2" xfId="5561" xr:uid="{00000000-0005-0000-0000-000089150000}"/>
    <cellStyle name="20% - Accent4 11 2 2 2" xfId="5562" xr:uid="{00000000-0005-0000-0000-00008A150000}"/>
    <cellStyle name="20% - Accent4 11 2 3" xfId="5563" xr:uid="{00000000-0005-0000-0000-00008B150000}"/>
    <cellStyle name="20% - Accent4 11 2 4" xfId="5564" xr:uid="{00000000-0005-0000-0000-00008C150000}"/>
    <cellStyle name="20% - Accent4 11 3" xfId="5565" xr:uid="{00000000-0005-0000-0000-00008D150000}"/>
    <cellStyle name="20% - Accent4 11 3 2" xfId="5566" xr:uid="{00000000-0005-0000-0000-00008E150000}"/>
    <cellStyle name="20% - Accent4 11 3 3" xfId="5567" xr:uid="{00000000-0005-0000-0000-00008F150000}"/>
    <cellStyle name="20% - Accent4 11 4" xfId="5568" xr:uid="{00000000-0005-0000-0000-000090150000}"/>
    <cellStyle name="20% - Accent4 11 4 2" xfId="5569" xr:uid="{00000000-0005-0000-0000-000091150000}"/>
    <cellStyle name="20% - Accent4 11 5" xfId="5570" xr:uid="{00000000-0005-0000-0000-000092150000}"/>
    <cellStyle name="20% - Accent4 11 6" xfId="5571" xr:uid="{00000000-0005-0000-0000-000093150000}"/>
    <cellStyle name="20% - Accent4 11 7" xfId="5572" xr:uid="{00000000-0005-0000-0000-000094150000}"/>
    <cellStyle name="20% - Accent4 11 8" xfId="5573" xr:uid="{00000000-0005-0000-0000-000095150000}"/>
    <cellStyle name="20% - Accent4 11 9" xfId="5574" xr:uid="{00000000-0005-0000-0000-000096150000}"/>
    <cellStyle name="20% - Accent4 12" xfId="5575" xr:uid="{00000000-0005-0000-0000-000097150000}"/>
    <cellStyle name="20% - Accent4 12 2" xfId="5576" xr:uid="{00000000-0005-0000-0000-000098150000}"/>
    <cellStyle name="20% - Accent4 12 2 2" xfId="5577" xr:uid="{00000000-0005-0000-0000-000099150000}"/>
    <cellStyle name="20% - Accent4 12 3" xfId="5578" xr:uid="{00000000-0005-0000-0000-00009A150000}"/>
    <cellStyle name="20% - Accent4 12 4" xfId="5579" xr:uid="{00000000-0005-0000-0000-00009B150000}"/>
    <cellStyle name="20% - Accent4 13" xfId="5580" xr:uid="{00000000-0005-0000-0000-00009C150000}"/>
    <cellStyle name="20% - Accent4 13 2" xfId="5581" xr:uid="{00000000-0005-0000-0000-00009D150000}"/>
    <cellStyle name="20% - Accent4 13 2 2" xfId="5582" xr:uid="{00000000-0005-0000-0000-00009E150000}"/>
    <cellStyle name="20% - Accent4 13 3" xfId="5583" xr:uid="{00000000-0005-0000-0000-00009F150000}"/>
    <cellStyle name="20% - Accent4 13 4" xfId="5584" xr:uid="{00000000-0005-0000-0000-0000A0150000}"/>
    <cellStyle name="20% - Accent4 14" xfId="5585" xr:uid="{00000000-0005-0000-0000-0000A1150000}"/>
    <cellStyle name="20% - Accent4 14 2" xfId="5586" xr:uid="{00000000-0005-0000-0000-0000A2150000}"/>
    <cellStyle name="20% - Accent4 14 3" xfId="5587" xr:uid="{00000000-0005-0000-0000-0000A3150000}"/>
    <cellStyle name="20% - Accent4 15" xfId="5588" xr:uid="{00000000-0005-0000-0000-0000A4150000}"/>
    <cellStyle name="20% - Accent4 16" xfId="5589" xr:uid="{00000000-0005-0000-0000-0000A5150000}"/>
    <cellStyle name="20% - Accent4 17" xfId="5590" xr:uid="{00000000-0005-0000-0000-0000A6150000}"/>
    <cellStyle name="20% - Accent4 18" xfId="5591" xr:uid="{00000000-0005-0000-0000-0000A7150000}"/>
    <cellStyle name="20% - Accent4 19" xfId="5592" xr:uid="{00000000-0005-0000-0000-0000A8150000}"/>
    <cellStyle name="20% - Accent4 2" xfId="5593" xr:uid="{00000000-0005-0000-0000-0000A9150000}"/>
    <cellStyle name="20% - Accent4 2 10" xfId="5594" xr:uid="{00000000-0005-0000-0000-0000AA150000}"/>
    <cellStyle name="20% - Accent4 2 10 2" xfId="5595" xr:uid="{00000000-0005-0000-0000-0000AB150000}"/>
    <cellStyle name="20% - Accent4 2 10 2 2" xfId="5596" xr:uid="{00000000-0005-0000-0000-0000AC150000}"/>
    <cellStyle name="20% - Accent4 2 10 2 2 2" xfId="5597" xr:uid="{00000000-0005-0000-0000-0000AD150000}"/>
    <cellStyle name="20% - Accent4 2 10 2 3" xfId="5598" xr:uid="{00000000-0005-0000-0000-0000AE150000}"/>
    <cellStyle name="20% - Accent4 2 10 2 4" xfId="5599" xr:uid="{00000000-0005-0000-0000-0000AF150000}"/>
    <cellStyle name="20% - Accent4 2 10 3" xfId="5600" xr:uid="{00000000-0005-0000-0000-0000B0150000}"/>
    <cellStyle name="20% - Accent4 2 10 3 2" xfId="5601" xr:uid="{00000000-0005-0000-0000-0000B1150000}"/>
    <cellStyle name="20% - Accent4 2 10 3 3" xfId="5602" xr:uid="{00000000-0005-0000-0000-0000B2150000}"/>
    <cellStyle name="20% - Accent4 2 10 4" xfId="5603" xr:uid="{00000000-0005-0000-0000-0000B3150000}"/>
    <cellStyle name="20% - Accent4 2 10 4 2" xfId="5604" xr:uid="{00000000-0005-0000-0000-0000B4150000}"/>
    <cellStyle name="20% - Accent4 2 10 5" xfId="5605" xr:uid="{00000000-0005-0000-0000-0000B5150000}"/>
    <cellStyle name="20% - Accent4 2 10 6" xfId="5606" xr:uid="{00000000-0005-0000-0000-0000B6150000}"/>
    <cellStyle name="20% - Accent4 2 10 7" xfId="5607" xr:uid="{00000000-0005-0000-0000-0000B7150000}"/>
    <cellStyle name="20% - Accent4 2 10 8" xfId="5608" xr:uid="{00000000-0005-0000-0000-0000B8150000}"/>
    <cellStyle name="20% - Accent4 2 10 9" xfId="5609" xr:uid="{00000000-0005-0000-0000-0000B9150000}"/>
    <cellStyle name="20% - Accent4 2 11" xfId="5610" xr:uid="{00000000-0005-0000-0000-0000BA150000}"/>
    <cellStyle name="20% - Accent4 2 11 2" xfId="5611" xr:uid="{00000000-0005-0000-0000-0000BB150000}"/>
    <cellStyle name="20% - Accent4 2 11 2 2" xfId="5612" xr:uid="{00000000-0005-0000-0000-0000BC150000}"/>
    <cellStyle name="20% - Accent4 2 11 3" xfId="5613" xr:uid="{00000000-0005-0000-0000-0000BD150000}"/>
    <cellStyle name="20% - Accent4 2 11 4" xfId="5614" xr:uid="{00000000-0005-0000-0000-0000BE150000}"/>
    <cellStyle name="20% - Accent4 2 12" xfId="5615" xr:uid="{00000000-0005-0000-0000-0000BF150000}"/>
    <cellStyle name="20% - Accent4 2 12 2" xfId="5616" xr:uid="{00000000-0005-0000-0000-0000C0150000}"/>
    <cellStyle name="20% - Accent4 2 12 2 2" xfId="5617" xr:uid="{00000000-0005-0000-0000-0000C1150000}"/>
    <cellStyle name="20% - Accent4 2 12 3" xfId="5618" xr:uid="{00000000-0005-0000-0000-0000C2150000}"/>
    <cellStyle name="20% - Accent4 2 12 4" xfId="5619" xr:uid="{00000000-0005-0000-0000-0000C3150000}"/>
    <cellStyle name="20% - Accent4 2 13" xfId="5620" xr:uid="{00000000-0005-0000-0000-0000C4150000}"/>
    <cellStyle name="20% - Accent4 2 13 2" xfId="5621" xr:uid="{00000000-0005-0000-0000-0000C5150000}"/>
    <cellStyle name="20% - Accent4 2 13 3" xfId="5622" xr:uid="{00000000-0005-0000-0000-0000C6150000}"/>
    <cellStyle name="20% - Accent4 2 14" xfId="5623" xr:uid="{00000000-0005-0000-0000-0000C7150000}"/>
    <cellStyle name="20% - Accent4 2 15" xfId="5624" xr:uid="{00000000-0005-0000-0000-0000C8150000}"/>
    <cellStyle name="20% - Accent4 2 16" xfId="5625" xr:uid="{00000000-0005-0000-0000-0000C9150000}"/>
    <cellStyle name="20% - Accent4 2 17" xfId="5626" xr:uid="{00000000-0005-0000-0000-0000CA150000}"/>
    <cellStyle name="20% - Accent4 2 18" xfId="5627" xr:uid="{00000000-0005-0000-0000-0000CB150000}"/>
    <cellStyle name="20% - Accent4 2 19" xfId="5628" xr:uid="{00000000-0005-0000-0000-0000CC150000}"/>
    <cellStyle name="20% - Accent4 2 2" xfId="5629" xr:uid="{00000000-0005-0000-0000-0000CD150000}"/>
    <cellStyle name="20% - Accent4 2 20" xfId="5630" xr:uid="{00000000-0005-0000-0000-0000CE150000}"/>
    <cellStyle name="20% - Accent4 2 21" xfId="5631" xr:uid="{00000000-0005-0000-0000-0000CF150000}"/>
    <cellStyle name="20% - Accent4 2 3" xfId="5632" xr:uid="{00000000-0005-0000-0000-0000D0150000}"/>
    <cellStyle name="20% - Accent4 2 3 10" xfId="5633" xr:uid="{00000000-0005-0000-0000-0000D1150000}"/>
    <cellStyle name="20% - Accent4 2 3 10 2" xfId="5634" xr:uid="{00000000-0005-0000-0000-0000D2150000}"/>
    <cellStyle name="20% - Accent4 2 3 10 2 2" xfId="5635" xr:uid="{00000000-0005-0000-0000-0000D3150000}"/>
    <cellStyle name="20% - Accent4 2 3 10 3" xfId="5636" xr:uid="{00000000-0005-0000-0000-0000D4150000}"/>
    <cellStyle name="20% - Accent4 2 3 10 4" xfId="5637" xr:uid="{00000000-0005-0000-0000-0000D5150000}"/>
    <cellStyle name="20% - Accent4 2 3 11" xfId="5638" xr:uid="{00000000-0005-0000-0000-0000D6150000}"/>
    <cellStyle name="20% - Accent4 2 3 11 2" xfId="5639" xr:uid="{00000000-0005-0000-0000-0000D7150000}"/>
    <cellStyle name="20% - Accent4 2 3 11 3" xfId="5640" xr:uid="{00000000-0005-0000-0000-0000D8150000}"/>
    <cellStyle name="20% - Accent4 2 3 12" xfId="5641" xr:uid="{00000000-0005-0000-0000-0000D9150000}"/>
    <cellStyle name="20% - Accent4 2 3 13" xfId="5642" xr:uid="{00000000-0005-0000-0000-0000DA150000}"/>
    <cellStyle name="20% - Accent4 2 3 14" xfId="5643" xr:uid="{00000000-0005-0000-0000-0000DB150000}"/>
    <cellStyle name="20% - Accent4 2 3 15" xfId="5644" xr:uid="{00000000-0005-0000-0000-0000DC150000}"/>
    <cellStyle name="20% - Accent4 2 3 16" xfId="5645" xr:uid="{00000000-0005-0000-0000-0000DD150000}"/>
    <cellStyle name="20% - Accent4 2 3 17" xfId="5646" xr:uid="{00000000-0005-0000-0000-0000DE150000}"/>
    <cellStyle name="20% - Accent4 2 3 18" xfId="5647" xr:uid="{00000000-0005-0000-0000-0000DF150000}"/>
    <cellStyle name="20% - Accent4 2 3 19" xfId="5648" xr:uid="{00000000-0005-0000-0000-0000E0150000}"/>
    <cellStyle name="20% - Accent4 2 3 2" xfId="5649" xr:uid="{00000000-0005-0000-0000-0000E1150000}"/>
    <cellStyle name="20% - Accent4 2 3 2 10" xfId="5650" xr:uid="{00000000-0005-0000-0000-0000E2150000}"/>
    <cellStyle name="20% - Accent4 2 3 2 11" xfId="5651" xr:uid="{00000000-0005-0000-0000-0000E3150000}"/>
    <cellStyle name="20% - Accent4 2 3 2 12" xfId="5652" xr:uid="{00000000-0005-0000-0000-0000E4150000}"/>
    <cellStyle name="20% - Accent4 2 3 2 2" xfId="5653" xr:uid="{00000000-0005-0000-0000-0000E5150000}"/>
    <cellStyle name="20% - Accent4 2 3 2 2 10" xfId="5654" xr:uid="{00000000-0005-0000-0000-0000E6150000}"/>
    <cellStyle name="20% - Accent4 2 3 2 2 11" xfId="5655" xr:uid="{00000000-0005-0000-0000-0000E7150000}"/>
    <cellStyle name="20% - Accent4 2 3 2 2 2" xfId="5656" xr:uid="{00000000-0005-0000-0000-0000E8150000}"/>
    <cellStyle name="20% - Accent4 2 3 2 2 2 2" xfId="5657" xr:uid="{00000000-0005-0000-0000-0000E9150000}"/>
    <cellStyle name="20% - Accent4 2 3 2 2 2 2 2" xfId="5658" xr:uid="{00000000-0005-0000-0000-0000EA150000}"/>
    <cellStyle name="20% - Accent4 2 3 2 2 2 2 2 2" xfId="5659" xr:uid="{00000000-0005-0000-0000-0000EB150000}"/>
    <cellStyle name="20% - Accent4 2 3 2 2 2 2 3" xfId="5660" xr:uid="{00000000-0005-0000-0000-0000EC150000}"/>
    <cellStyle name="20% - Accent4 2 3 2 2 2 2 4" xfId="5661" xr:uid="{00000000-0005-0000-0000-0000ED150000}"/>
    <cellStyle name="20% - Accent4 2 3 2 2 2 3" xfId="5662" xr:uid="{00000000-0005-0000-0000-0000EE150000}"/>
    <cellStyle name="20% - Accent4 2 3 2 2 2 3 2" xfId="5663" xr:uid="{00000000-0005-0000-0000-0000EF150000}"/>
    <cellStyle name="20% - Accent4 2 3 2 2 2 3 3" xfId="5664" xr:uid="{00000000-0005-0000-0000-0000F0150000}"/>
    <cellStyle name="20% - Accent4 2 3 2 2 2 4" xfId="5665" xr:uid="{00000000-0005-0000-0000-0000F1150000}"/>
    <cellStyle name="20% - Accent4 2 3 2 2 2 4 2" xfId="5666" xr:uid="{00000000-0005-0000-0000-0000F2150000}"/>
    <cellStyle name="20% - Accent4 2 3 2 2 2 5" xfId="5667" xr:uid="{00000000-0005-0000-0000-0000F3150000}"/>
    <cellStyle name="20% - Accent4 2 3 2 2 2 6" xfId="5668" xr:uid="{00000000-0005-0000-0000-0000F4150000}"/>
    <cellStyle name="20% - Accent4 2 3 2 2 2 7" xfId="5669" xr:uid="{00000000-0005-0000-0000-0000F5150000}"/>
    <cellStyle name="20% - Accent4 2 3 2 2 2 8" xfId="5670" xr:uid="{00000000-0005-0000-0000-0000F6150000}"/>
    <cellStyle name="20% - Accent4 2 3 2 2 2 9" xfId="5671" xr:uid="{00000000-0005-0000-0000-0000F7150000}"/>
    <cellStyle name="20% - Accent4 2 3 2 2 3" xfId="5672" xr:uid="{00000000-0005-0000-0000-0000F8150000}"/>
    <cellStyle name="20% - Accent4 2 3 2 2 3 2" xfId="5673" xr:uid="{00000000-0005-0000-0000-0000F9150000}"/>
    <cellStyle name="20% - Accent4 2 3 2 2 3 2 2" xfId="5674" xr:uid="{00000000-0005-0000-0000-0000FA150000}"/>
    <cellStyle name="20% - Accent4 2 3 2 2 3 3" xfId="5675" xr:uid="{00000000-0005-0000-0000-0000FB150000}"/>
    <cellStyle name="20% - Accent4 2 3 2 2 3 4" xfId="5676" xr:uid="{00000000-0005-0000-0000-0000FC150000}"/>
    <cellStyle name="20% - Accent4 2 3 2 2 4" xfId="5677" xr:uid="{00000000-0005-0000-0000-0000FD150000}"/>
    <cellStyle name="20% - Accent4 2 3 2 2 4 2" xfId="5678" xr:uid="{00000000-0005-0000-0000-0000FE150000}"/>
    <cellStyle name="20% - Accent4 2 3 2 2 4 2 2" xfId="5679" xr:uid="{00000000-0005-0000-0000-0000FF150000}"/>
    <cellStyle name="20% - Accent4 2 3 2 2 4 3" xfId="5680" xr:uid="{00000000-0005-0000-0000-000000160000}"/>
    <cellStyle name="20% - Accent4 2 3 2 2 4 4" xfId="5681" xr:uid="{00000000-0005-0000-0000-000001160000}"/>
    <cellStyle name="20% - Accent4 2 3 2 2 5" xfId="5682" xr:uid="{00000000-0005-0000-0000-000002160000}"/>
    <cellStyle name="20% - Accent4 2 3 2 2 5 2" xfId="5683" xr:uid="{00000000-0005-0000-0000-000003160000}"/>
    <cellStyle name="20% - Accent4 2 3 2 2 5 3" xfId="5684" xr:uid="{00000000-0005-0000-0000-000004160000}"/>
    <cellStyle name="20% - Accent4 2 3 2 2 6" xfId="5685" xr:uid="{00000000-0005-0000-0000-000005160000}"/>
    <cellStyle name="20% - Accent4 2 3 2 2 7" xfId="5686" xr:uid="{00000000-0005-0000-0000-000006160000}"/>
    <cellStyle name="20% - Accent4 2 3 2 2 8" xfId="5687" xr:uid="{00000000-0005-0000-0000-000007160000}"/>
    <cellStyle name="20% - Accent4 2 3 2 2 9" xfId="5688" xr:uid="{00000000-0005-0000-0000-000008160000}"/>
    <cellStyle name="20% - Accent4 2 3 2 3" xfId="5689" xr:uid="{00000000-0005-0000-0000-000009160000}"/>
    <cellStyle name="20% - Accent4 2 3 2 3 2" xfId="5690" xr:uid="{00000000-0005-0000-0000-00000A160000}"/>
    <cellStyle name="20% - Accent4 2 3 2 3 2 2" xfId="5691" xr:uid="{00000000-0005-0000-0000-00000B160000}"/>
    <cellStyle name="20% - Accent4 2 3 2 3 2 2 2" xfId="5692" xr:uid="{00000000-0005-0000-0000-00000C160000}"/>
    <cellStyle name="20% - Accent4 2 3 2 3 2 3" xfId="5693" xr:uid="{00000000-0005-0000-0000-00000D160000}"/>
    <cellStyle name="20% - Accent4 2 3 2 3 2 4" xfId="5694" xr:uid="{00000000-0005-0000-0000-00000E160000}"/>
    <cellStyle name="20% - Accent4 2 3 2 3 3" xfId="5695" xr:uid="{00000000-0005-0000-0000-00000F160000}"/>
    <cellStyle name="20% - Accent4 2 3 2 3 3 2" xfId="5696" xr:uid="{00000000-0005-0000-0000-000010160000}"/>
    <cellStyle name="20% - Accent4 2 3 2 3 3 3" xfId="5697" xr:uid="{00000000-0005-0000-0000-000011160000}"/>
    <cellStyle name="20% - Accent4 2 3 2 3 4" xfId="5698" xr:uid="{00000000-0005-0000-0000-000012160000}"/>
    <cellStyle name="20% - Accent4 2 3 2 3 4 2" xfId="5699" xr:uid="{00000000-0005-0000-0000-000013160000}"/>
    <cellStyle name="20% - Accent4 2 3 2 3 5" xfId="5700" xr:uid="{00000000-0005-0000-0000-000014160000}"/>
    <cellStyle name="20% - Accent4 2 3 2 3 6" xfId="5701" xr:uid="{00000000-0005-0000-0000-000015160000}"/>
    <cellStyle name="20% - Accent4 2 3 2 3 7" xfId="5702" xr:uid="{00000000-0005-0000-0000-000016160000}"/>
    <cellStyle name="20% - Accent4 2 3 2 3 8" xfId="5703" xr:uid="{00000000-0005-0000-0000-000017160000}"/>
    <cellStyle name="20% - Accent4 2 3 2 3 9" xfId="5704" xr:uid="{00000000-0005-0000-0000-000018160000}"/>
    <cellStyle name="20% - Accent4 2 3 2 4" xfId="5705" xr:uid="{00000000-0005-0000-0000-000019160000}"/>
    <cellStyle name="20% - Accent4 2 3 2 4 2" xfId="5706" xr:uid="{00000000-0005-0000-0000-00001A160000}"/>
    <cellStyle name="20% - Accent4 2 3 2 4 2 2" xfId="5707" xr:uid="{00000000-0005-0000-0000-00001B160000}"/>
    <cellStyle name="20% - Accent4 2 3 2 4 3" xfId="5708" xr:uid="{00000000-0005-0000-0000-00001C160000}"/>
    <cellStyle name="20% - Accent4 2 3 2 4 4" xfId="5709" xr:uid="{00000000-0005-0000-0000-00001D160000}"/>
    <cellStyle name="20% - Accent4 2 3 2 5" xfId="5710" xr:uid="{00000000-0005-0000-0000-00001E160000}"/>
    <cellStyle name="20% - Accent4 2 3 2 5 2" xfId="5711" xr:uid="{00000000-0005-0000-0000-00001F160000}"/>
    <cellStyle name="20% - Accent4 2 3 2 5 2 2" xfId="5712" xr:uid="{00000000-0005-0000-0000-000020160000}"/>
    <cellStyle name="20% - Accent4 2 3 2 5 3" xfId="5713" xr:uid="{00000000-0005-0000-0000-000021160000}"/>
    <cellStyle name="20% - Accent4 2 3 2 5 4" xfId="5714" xr:uid="{00000000-0005-0000-0000-000022160000}"/>
    <cellStyle name="20% - Accent4 2 3 2 6" xfId="5715" xr:uid="{00000000-0005-0000-0000-000023160000}"/>
    <cellStyle name="20% - Accent4 2 3 2 6 2" xfId="5716" xr:uid="{00000000-0005-0000-0000-000024160000}"/>
    <cellStyle name="20% - Accent4 2 3 2 6 3" xfId="5717" xr:uid="{00000000-0005-0000-0000-000025160000}"/>
    <cellStyle name="20% - Accent4 2 3 2 7" xfId="5718" xr:uid="{00000000-0005-0000-0000-000026160000}"/>
    <cellStyle name="20% - Accent4 2 3 2 8" xfId="5719" xr:uid="{00000000-0005-0000-0000-000027160000}"/>
    <cellStyle name="20% - Accent4 2 3 2 9" xfId="5720" xr:uid="{00000000-0005-0000-0000-000028160000}"/>
    <cellStyle name="20% - Accent4 2 3 3" xfId="5721" xr:uid="{00000000-0005-0000-0000-000029160000}"/>
    <cellStyle name="20% - Accent4 2 3 3 10" xfId="5722" xr:uid="{00000000-0005-0000-0000-00002A160000}"/>
    <cellStyle name="20% - Accent4 2 3 3 11" xfId="5723" xr:uid="{00000000-0005-0000-0000-00002B160000}"/>
    <cellStyle name="20% - Accent4 2 3 3 12" xfId="5724" xr:uid="{00000000-0005-0000-0000-00002C160000}"/>
    <cellStyle name="20% - Accent4 2 3 3 2" xfId="5725" xr:uid="{00000000-0005-0000-0000-00002D160000}"/>
    <cellStyle name="20% - Accent4 2 3 3 2 10" xfId="5726" xr:uid="{00000000-0005-0000-0000-00002E160000}"/>
    <cellStyle name="20% - Accent4 2 3 3 2 11" xfId="5727" xr:uid="{00000000-0005-0000-0000-00002F160000}"/>
    <cellStyle name="20% - Accent4 2 3 3 2 2" xfId="5728" xr:uid="{00000000-0005-0000-0000-000030160000}"/>
    <cellStyle name="20% - Accent4 2 3 3 2 2 2" xfId="5729" xr:uid="{00000000-0005-0000-0000-000031160000}"/>
    <cellStyle name="20% - Accent4 2 3 3 2 2 2 2" xfId="5730" xr:uid="{00000000-0005-0000-0000-000032160000}"/>
    <cellStyle name="20% - Accent4 2 3 3 2 2 2 2 2" xfId="5731" xr:uid="{00000000-0005-0000-0000-000033160000}"/>
    <cellStyle name="20% - Accent4 2 3 3 2 2 2 3" xfId="5732" xr:uid="{00000000-0005-0000-0000-000034160000}"/>
    <cellStyle name="20% - Accent4 2 3 3 2 2 2 4" xfId="5733" xr:uid="{00000000-0005-0000-0000-000035160000}"/>
    <cellStyle name="20% - Accent4 2 3 3 2 2 3" xfId="5734" xr:uid="{00000000-0005-0000-0000-000036160000}"/>
    <cellStyle name="20% - Accent4 2 3 3 2 2 3 2" xfId="5735" xr:uid="{00000000-0005-0000-0000-000037160000}"/>
    <cellStyle name="20% - Accent4 2 3 3 2 2 3 3" xfId="5736" xr:uid="{00000000-0005-0000-0000-000038160000}"/>
    <cellStyle name="20% - Accent4 2 3 3 2 2 4" xfId="5737" xr:uid="{00000000-0005-0000-0000-000039160000}"/>
    <cellStyle name="20% - Accent4 2 3 3 2 2 4 2" xfId="5738" xr:uid="{00000000-0005-0000-0000-00003A160000}"/>
    <cellStyle name="20% - Accent4 2 3 3 2 2 5" xfId="5739" xr:uid="{00000000-0005-0000-0000-00003B160000}"/>
    <cellStyle name="20% - Accent4 2 3 3 2 2 6" xfId="5740" xr:uid="{00000000-0005-0000-0000-00003C160000}"/>
    <cellStyle name="20% - Accent4 2 3 3 2 2 7" xfId="5741" xr:uid="{00000000-0005-0000-0000-00003D160000}"/>
    <cellStyle name="20% - Accent4 2 3 3 2 2 8" xfId="5742" xr:uid="{00000000-0005-0000-0000-00003E160000}"/>
    <cellStyle name="20% - Accent4 2 3 3 2 2 9" xfId="5743" xr:uid="{00000000-0005-0000-0000-00003F160000}"/>
    <cellStyle name="20% - Accent4 2 3 3 2 3" xfId="5744" xr:uid="{00000000-0005-0000-0000-000040160000}"/>
    <cellStyle name="20% - Accent4 2 3 3 2 3 2" xfId="5745" xr:uid="{00000000-0005-0000-0000-000041160000}"/>
    <cellStyle name="20% - Accent4 2 3 3 2 3 2 2" xfId="5746" xr:uid="{00000000-0005-0000-0000-000042160000}"/>
    <cellStyle name="20% - Accent4 2 3 3 2 3 3" xfId="5747" xr:uid="{00000000-0005-0000-0000-000043160000}"/>
    <cellStyle name="20% - Accent4 2 3 3 2 3 4" xfId="5748" xr:uid="{00000000-0005-0000-0000-000044160000}"/>
    <cellStyle name="20% - Accent4 2 3 3 2 4" xfId="5749" xr:uid="{00000000-0005-0000-0000-000045160000}"/>
    <cellStyle name="20% - Accent4 2 3 3 2 4 2" xfId="5750" xr:uid="{00000000-0005-0000-0000-000046160000}"/>
    <cellStyle name="20% - Accent4 2 3 3 2 4 2 2" xfId="5751" xr:uid="{00000000-0005-0000-0000-000047160000}"/>
    <cellStyle name="20% - Accent4 2 3 3 2 4 3" xfId="5752" xr:uid="{00000000-0005-0000-0000-000048160000}"/>
    <cellStyle name="20% - Accent4 2 3 3 2 4 4" xfId="5753" xr:uid="{00000000-0005-0000-0000-000049160000}"/>
    <cellStyle name="20% - Accent4 2 3 3 2 5" xfId="5754" xr:uid="{00000000-0005-0000-0000-00004A160000}"/>
    <cellStyle name="20% - Accent4 2 3 3 2 5 2" xfId="5755" xr:uid="{00000000-0005-0000-0000-00004B160000}"/>
    <cellStyle name="20% - Accent4 2 3 3 2 5 3" xfId="5756" xr:uid="{00000000-0005-0000-0000-00004C160000}"/>
    <cellStyle name="20% - Accent4 2 3 3 2 6" xfId="5757" xr:uid="{00000000-0005-0000-0000-00004D160000}"/>
    <cellStyle name="20% - Accent4 2 3 3 2 7" xfId="5758" xr:uid="{00000000-0005-0000-0000-00004E160000}"/>
    <cellStyle name="20% - Accent4 2 3 3 2 8" xfId="5759" xr:uid="{00000000-0005-0000-0000-00004F160000}"/>
    <cellStyle name="20% - Accent4 2 3 3 2 9" xfId="5760" xr:uid="{00000000-0005-0000-0000-000050160000}"/>
    <cellStyle name="20% - Accent4 2 3 3 3" xfId="5761" xr:uid="{00000000-0005-0000-0000-000051160000}"/>
    <cellStyle name="20% - Accent4 2 3 3 3 2" xfId="5762" xr:uid="{00000000-0005-0000-0000-000052160000}"/>
    <cellStyle name="20% - Accent4 2 3 3 3 2 2" xfId="5763" xr:uid="{00000000-0005-0000-0000-000053160000}"/>
    <cellStyle name="20% - Accent4 2 3 3 3 2 2 2" xfId="5764" xr:uid="{00000000-0005-0000-0000-000054160000}"/>
    <cellStyle name="20% - Accent4 2 3 3 3 2 3" xfId="5765" xr:uid="{00000000-0005-0000-0000-000055160000}"/>
    <cellStyle name="20% - Accent4 2 3 3 3 2 4" xfId="5766" xr:uid="{00000000-0005-0000-0000-000056160000}"/>
    <cellStyle name="20% - Accent4 2 3 3 3 3" xfId="5767" xr:uid="{00000000-0005-0000-0000-000057160000}"/>
    <cellStyle name="20% - Accent4 2 3 3 3 3 2" xfId="5768" xr:uid="{00000000-0005-0000-0000-000058160000}"/>
    <cellStyle name="20% - Accent4 2 3 3 3 3 3" xfId="5769" xr:uid="{00000000-0005-0000-0000-000059160000}"/>
    <cellStyle name="20% - Accent4 2 3 3 3 4" xfId="5770" xr:uid="{00000000-0005-0000-0000-00005A160000}"/>
    <cellStyle name="20% - Accent4 2 3 3 3 4 2" xfId="5771" xr:uid="{00000000-0005-0000-0000-00005B160000}"/>
    <cellStyle name="20% - Accent4 2 3 3 3 5" xfId="5772" xr:uid="{00000000-0005-0000-0000-00005C160000}"/>
    <cellStyle name="20% - Accent4 2 3 3 3 6" xfId="5773" xr:uid="{00000000-0005-0000-0000-00005D160000}"/>
    <cellStyle name="20% - Accent4 2 3 3 3 7" xfId="5774" xr:uid="{00000000-0005-0000-0000-00005E160000}"/>
    <cellStyle name="20% - Accent4 2 3 3 3 8" xfId="5775" xr:uid="{00000000-0005-0000-0000-00005F160000}"/>
    <cellStyle name="20% - Accent4 2 3 3 3 9" xfId="5776" xr:uid="{00000000-0005-0000-0000-000060160000}"/>
    <cellStyle name="20% - Accent4 2 3 3 4" xfId="5777" xr:uid="{00000000-0005-0000-0000-000061160000}"/>
    <cellStyle name="20% - Accent4 2 3 3 4 2" xfId="5778" xr:uid="{00000000-0005-0000-0000-000062160000}"/>
    <cellStyle name="20% - Accent4 2 3 3 4 2 2" xfId="5779" xr:uid="{00000000-0005-0000-0000-000063160000}"/>
    <cellStyle name="20% - Accent4 2 3 3 4 3" xfId="5780" xr:uid="{00000000-0005-0000-0000-000064160000}"/>
    <cellStyle name="20% - Accent4 2 3 3 4 4" xfId="5781" xr:uid="{00000000-0005-0000-0000-000065160000}"/>
    <cellStyle name="20% - Accent4 2 3 3 5" xfId="5782" xr:uid="{00000000-0005-0000-0000-000066160000}"/>
    <cellStyle name="20% - Accent4 2 3 3 5 2" xfId="5783" xr:uid="{00000000-0005-0000-0000-000067160000}"/>
    <cellStyle name="20% - Accent4 2 3 3 5 2 2" xfId="5784" xr:uid="{00000000-0005-0000-0000-000068160000}"/>
    <cellStyle name="20% - Accent4 2 3 3 5 3" xfId="5785" xr:uid="{00000000-0005-0000-0000-000069160000}"/>
    <cellStyle name="20% - Accent4 2 3 3 5 4" xfId="5786" xr:uid="{00000000-0005-0000-0000-00006A160000}"/>
    <cellStyle name="20% - Accent4 2 3 3 6" xfId="5787" xr:uid="{00000000-0005-0000-0000-00006B160000}"/>
    <cellStyle name="20% - Accent4 2 3 3 6 2" xfId="5788" xr:uid="{00000000-0005-0000-0000-00006C160000}"/>
    <cellStyle name="20% - Accent4 2 3 3 6 3" xfId="5789" xr:uid="{00000000-0005-0000-0000-00006D160000}"/>
    <cellStyle name="20% - Accent4 2 3 3 7" xfId="5790" xr:uid="{00000000-0005-0000-0000-00006E160000}"/>
    <cellStyle name="20% - Accent4 2 3 3 8" xfId="5791" xr:uid="{00000000-0005-0000-0000-00006F160000}"/>
    <cellStyle name="20% - Accent4 2 3 3 9" xfId="5792" xr:uid="{00000000-0005-0000-0000-000070160000}"/>
    <cellStyle name="20% - Accent4 2 3 4" xfId="5793" xr:uid="{00000000-0005-0000-0000-000071160000}"/>
    <cellStyle name="20% - Accent4 2 3 4 10" xfId="5794" xr:uid="{00000000-0005-0000-0000-000072160000}"/>
    <cellStyle name="20% - Accent4 2 3 4 11" xfId="5795" xr:uid="{00000000-0005-0000-0000-000073160000}"/>
    <cellStyle name="20% - Accent4 2 3 4 12" xfId="5796" xr:uid="{00000000-0005-0000-0000-000074160000}"/>
    <cellStyle name="20% - Accent4 2 3 4 2" xfId="5797" xr:uid="{00000000-0005-0000-0000-000075160000}"/>
    <cellStyle name="20% - Accent4 2 3 4 2 10" xfId="5798" xr:uid="{00000000-0005-0000-0000-000076160000}"/>
    <cellStyle name="20% - Accent4 2 3 4 2 11" xfId="5799" xr:uid="{00000000-0005-0000-0000-000077160000}"/>
    <cellStyle name="20% - Accent4 2 3 4 2 2" xfId="5800" xr:uid="{00000000-0005-0000-0000-000078160000}"/>
    <cellStyle name="20% - Accent4 2 3 4 2 2 2" xfId="5801" xr:uid="{00000000-0005-0000-0000-000079160000}"/>
    <cellStyle name="20% - Accent4 2 3 4 2 2 2 2" xfId="5802" xr:uid="{00000000-0005-0000-0000-00007A160000}"/>
    <cellStyle name="20% - Accent4 2 3 4 2 2 2 2 2" xfId="5803" xr:uid="{00000000-0005-0000-0000-00007B160000}"/>
    <cellStyle name="20% - Accent4 2 3 4 2 2 2 3" xfId="5804" xr:uid="{00000000-0005-0000-0000-00007C160000}"/>
    <cellStyle name="20% - Accent4 2 3 4 2 2 2 4" xfId="5805" xr:uid="{00000000-0005-0000-0000-00007D160000}"/>
    <cellStyle name="20% - Accent4 2 3 4 2 2 3" xfId="5806" xr:uid="{00000000-0005-0000-0000-00007E160000}"/>
    <cellStyle name="20% - Accent4 2 3 4 2 2 3 2" xfId="5807" xr:uid="{00000000-0005-0000-0000-00007F160000}"/>
    <cellStyle name="20% - Accent4 2 3 4 2 2 3 3" xfId="5808" xr:uid="{00000000-0005-0000-0000-000080160000}"/>
    <cellStyle name="20% - Accent4 2 3 4 2 2 4" xfId="5809" xr:uid="{00000000-0005-0000-0000-000081160000}"/>
    <cellStyle name="20% - Accent4 2 3 4 2 2 4 2" xfId="5810" xr:uid="{00000000-0005-0000-0000-000082160000}"/>
    <cellStyle name="20% - Accent4 2 3 4 2 2 5" xfId="5811" xr:uid="{00000000-0005-0000-0000-000083160000}"/>
    <cellStyle name="20% - Accent4 2 3 4 2 2 6" xfId="5812" xr:uid="{00000000-0005-0000-0000-000084160000}"/>
    <cellStyle name="20% - Accent4 2 3 4 2 2 7" xfId="5813" xr:uid="{00000000-0005-0000-0000-000085160000}"/>
    <cellStyle name="20% - Accent4 2 3 4 2 2 8" xfId="5814" xr:uid="{00000000-0005-0000-0000-000086160000}"/>
    <cellStyle name="20% - Accent4 2 3 4 2 2 9" xfId="5815" xr:uid="{00000000-0005-0000-0000-000087160000}"/>
    <cellStyle name="20% - Accent4 2 3 4 2 3" xfId="5816" xr:uid="{00000000-0005-0000-0000-000088160000}"/>
    <cellStyle name="20% - Accent4 2 3 4 2 3 2" xfId="5817" xr:uid="{00000000-0005-0000-0000-000089160000}"/>
    <cellStyle name="20% - Accent4 2 3 4 2 3 2 2" xfId="5818" xr:uid="{00000000-0005-0000-0000-00008A160000}"/>
    <cellStyle name="20% - Accent4 2 3 4 2 3 3" xfId="5819" xr:uid="{00000000-0005-0000-0000-00008B160000}"/>
    <cellStyle name="20% - Accent4 2 3 4 2 3 4" xfId="5820" xr:uid="{00000000-0005-0000-0000-00008C160000}"/>
    <cellStyle name="20% - Accent4 2 3 4 2 4" xfId="5821" xr:uid="{00000000-0005-0000-0000-00008D160000}"/>
    <cellStyle name="20% - Accent4 2 3 4 2 4 2" xfId="5822" xr:uid="{00000000-0005-0000-0000-00008E160000}"/>
    <cellStyle name="20% - Accent4 2 3 4 2 4 2 2" xfId="5823" xr:uid="{00000000-0005-0000-0000-00008F160000}"/>
    <cellStyle name="20% - Accent4 2 3 4 2 4 3" xfId="5824" xr:uid="{00000000-0005-0000-0000-000090160000}"/>
    <cellStyle name="20% - Accent4 2 3 4 2 4 4" xfId="5825" xr:uid="{00000000-0005-0000-0000-000091160000}"/>
    <cellStyle name="20% - Accent4 2 3 4 2 5" xfId="5826" xr:uid="{00000000-0005-0000-0000-000092160000}"/>
    <cellStyle name="20% - Accent4 2 3 4 2 5 2" xfId="5827" xr:uid="{00000000-0005-0000-0000-000093160000}"/>
    <cellStyle name="20% - Accent4 2 3 4 2 5 3" xfId="5828" xr:uid="{00000000-0005-0000-0000-000094160000}"/>
    <cellStyle name="20% - Accent4 2 3 4 2 6" xfId="5829" xr:uid="{00000000-0005-0000-0000-000095160000}"/>
    <cellStyle name="20% - Accent4 2 3 4 2 7" xfId="5830" xr:uid="{00000000-0005-0000-0000-000096160000}"/>
    <cellStyle name="20% - Accent4 2 3 4 2 8" xfId="5831" xr:uid="{00000000-0005-0000-0000-000097160000}"/>
    <cellStyle name="20% - Accent4 2 3 4 2 9" xfId="5832" xr:uid="{00000000-0005-0000-0000-000098160000}"/>
    <cellStyle name="20% - Accent4 2 3 4 3" xfId="5833" xr:uid="{00000000-0005-0000-0000-000099160000}"/>
    <cellStyle name="20% - Accent4 2 3 4 3 2" xfId="5834" xr:uid="{00000000-0005-0000-0000-00009A160000}"/>
    <cellStyle name="20% - Accent4 2 3 4 3 2 2" xfId="5835" xr:uid="{00000000-0005-0000-0000-00009B160000}"/>
    <cellStyle name="20% - Accent4 2 3 4 3 2 2 2" xfId="5836" xr:uid="{00000000-0005-0000-0000-00009C160000}"/>
    <cellStyle name="20% - Accent4 2 3 4 3 2 3" xfId="5837" xr:uid="{00000000-0005-0000-0000-00009D160000}"/>
    <cellStyle name="20% - Accent4 2 3 4 3 2 4" xfId="5838" xr:uid="{00000000-0005-0000-0000-00009E160000}"/>
    <cellStyle name="20% - Accent4 2 3 4 3 3" xfId="5839" xr:uid="{00000000-0005-0000-0000-00009F160000}"/>
    <cellStyle name="20% - Accent4 2 3 4 3 3 2" xfId="5840" xr:uid="{00000000-0005-0000-0000-0000A0160000}"/>
    <cellStyle name="20% - Accent4 2 3 4 3 3 3" xfId="5841" xr:uid="{00000000-0005-0000-0000-0000A1160000}"/>
    <cellStyle name="20% - Accent4 2 3 4 3 4" xfId="5842" xr:uid="{00000000-0005-0000-0000-0000A2160000}"/>
    <cellStyle name="20% - Accent4 2 3 4 3 4 2" xfId="5843" xr:uid="{00000000-0005-0000-0000-0000A3160000}"/>
    <cellStyle name="20% - Accent4 2 3 4 3 5" xfId="5844" xr:uid="{00000000-0005-0000-0000-0000A4160000}"/>
    <cellStyle name="20% - Accent4 2 3 4 3 6" xfId="5845" xr:uid="{00000000-0005-0000-0000-0000A5160000}"/>
    <cellStyle name="20% - Accent4 2 3 4 3 7" xfId="5846" xr:uid="{00000000-0005-0000-0000-0000A6160000}"/>
    <cellStyle name="20% - Accent4 2 3 4 3 8" xfId="5847" xr:uid="{00000000-0005-0000-0000-0000A7160000}"/>
    <cellStyle name="20% - Accent4 2 3 4 3 9" xfId="5848" xr:uid="{00000000-0005-0000-0000-0000A8160000}"/>
    <cellStyle name="20% - Accent4 2 3 4 4" xfId="5849" xr:uid="{00000000-0005-0000-0000-0000A9160000}"/>
    <cellStyle name="20% - Accent4 2 3 4 4 2" xfId="5850" xr:uid="{00000000-0005-0000-0000-0000AA160000}"/>
    <cellStyle name="20% - Accent4 2 3 4 4 2 2" xfId="5851" xr:uid="{00000000-0005-0000-0000-0000AB160000}"/>
    <cellStyle name="20% - Accent4 2 3 4 4 3" xfId="5852" xr:uid="{00000000-0005-0000-0000-0000AC160000}"/>
    <cellStyle name="20% - Accent4 2 3 4 4 4" xfId="5853" xr:uid="{00000000-0005-0000-0000-0000AD160000}"/>
    <cellStyle name="20% - Accent4 2 3 4 5" xfId="5854" xr:uid="{00000000-0005-0000-0000-0000AE160000}"/>
    <cellStyle name="20% - Accent4 2 3 4 5 2" xfId="5855" xr:uid="{00000000-0005-0000-0000-0000AF160000}"/>
    <cellStyle name="20% - Accent4 2 3 4 5 2 2" xfId="5856" xr:uid="{00000000-0005-0000-0000-0000B0160000}"/>
    <cellStyle name="20% - Accent4 2 3 4 5 3" xfId="5857" xr:uid="{00000000-0005-0000-0000-0000B1160000}"/>
    <cellStyle name="20% - Accent4 2 3 4 5 4" xfId="5858" xr:uid="{00000000-0005-0000-0000-0000B2160000}"/>
    <cellStyle name="20% - Accent4 2 3 4 6" xfId="5859" xr:uid="{00000000-0005-0000-0000-0000B3160000}"/>
    <cellStyle name="20% - Accent4 2 3 4 6 2" xfId="5860" xr:uid="{00000000-0005-0000-0000-0000B4160000}"/>
    <cellStyle name="20% - Accent4 2 3 4 6 3" xfId="5861" xr:uid="{00000000-0005-0000-0000-0000B5160000}"/>
    <cellStyle name="20% - Accent4 2 3 4 7" xfId="5862" xr:uid="{00000000-0005-0000-0000-0000B6160000}"/>
    <cellStyle name="20% - Accent4 2 3 4 8" xfId="5863" xr:uid="{00000000-0005-0000-0000-0000B7160000}"/>
    <cellStyle name="20% - Accent4 2 3 4 9" xfId="5864" xr:uid="{00000000-0005-0000-0000-0000B8160000}"/>
    <cellStyle name="20% - Accent4 2 3 5" xfId="5865" xr:uid="{00000000-0005-0000-0000-0000B9160000}"/>
    <cellStyle name="20% - Accent4 2 3 5 10" xfId="5866" xr:uid="{00000000-0005-0000-0000-0000BA160000}"/>
    <cellStyle name="20% - Accent4 2 3 5 11" xfId="5867" xr:uid="{00000000-0005-0000-0000-0000BB160000}"/>
    <cellStyle name="20% - Accent4 2 3 5 2" xfId="5868" xr:uid="{00000000-0005-0000-0000-0000BC160000}"/>
    <cellStyle name="20% - Accent4 2 3 5 2 2" xfId="5869" xr:uid="{00000000-0005-0000-0000-0000BD160000}"/>
    <cellStyle name="20% - Accent4 2 3 5 2 2 2" xfId="5870" xr:uid="{00000000-0005-0000-0000-0000BE160000}"/>
    <cellStyle name="20% - Accent4 2 3 5 2 2 2 2" xfId="5871" xr:uid="{00000000-0005-0000-0000-0000BF160000}"/>
    <cellStyle name="20% - Accent4 2 3 5 2 2 3" xfId="5872" xr:uid="{00000000-0005-0000-0000-0000C0160000}"/>
    <cellStyle name="20% - Accent4 2 3 5 2 2 4" xfId="5873" xr:uid="{00000000-0005-0000-0000-0000C1160000}"/>
    <cellStyle name="20% - Accent4 2 3 5 2 3" xfId="5874" xr:uid="{00000000-0005-0000-0000-0000C2160000}"/>
    <cellStyle name="20% - Accent4 2 3 5 2 3 2" xfId="5875" xr:uid="{00000000-0005-0000-0000-0000C3160000}"/>
    <cellStyle name="20% - Accent4 2 3 5 2 3 3" xfId="5876" xr:uid="{00000000-0005-0000-0000-0000C4160000}"/>
    <cellStyle name="20% - Accent4 2 3 5 2 4" xfId="5877" xr:uid="{00000000-0005-0000-0000-0000C5160000}"/>
    <cellStyle name="20% - Accent4 2 3 5 2 4 2" xfId="5878" xr:uid="{00000000-0005-0000-0000-0000C6160000}"/>
    <cellStyle name="20% - Accent4 2 3 5 2 5" xfId="5879" xr:uid="{00000000-0005-0000-0000-0000C7160000}"/>
    <cellStyle name="20% - Accent4 2 3 5 2 6" xfId="5880" xr:uid="{00000000-0005-0000-0000-0000C8160000}"/>
    <cellStyle name="20% - Accent4 2 3 5 2 7" xfId="5881" xr:uid="{00000000-0005-0000-0000-0000C9160000}"/>
    <cellStyle name="20% - Accent4 2 3 5 2 8" xfId="5882" xr:uid="{00000000-0005-0000-0000-0000CA160000}"/>
    <cellStyle name="20% - Accent4 2 3 5 2 9" xfId="5883" xr:uid="{00000000-0005-0000-0000-0000CB160000}"/>
    <cellStyle name="20% - Accent4 2 3 5 3" xfId="5884" xr:uid="{00000000-0005-0000-0000-0000CC160000}"/>
    <cellStyle name="20% - Accent4 2 3 5 3 2" xfId="5885" xr:uid="{00000000-0005-0000-0000-0000CD160000}"/>
    <cellStyle name="20% - Accent4 2 3 5 3 2 2" xfId="5886" xr:uid="{00000000-0005-0000-0000-0000CE160000}"/>
    <cellStyle name="20% - Accent4 2 3 5 3 3" xfId="5887" xr:uid="{00000000-0005-0000-0000-0000CF160000}"/>
    <cellStyle name="20% - Accent4 2 3 5 3 4" xfId="5888" xr:uid="{00000000-0005-0000-0000-0000D0160000}"/>
    <cellStyle name="20% - Accent4 2 3 5 4" xfId="5889" xr:uid="{00000000-0005-0000-0000-0000D1160000}"/>
    <cellStyle name="20% - Accent4 2 3 5 4 2" xfId="5890" xr:uid="{00000000-0005-0000-0000-0000D2160000}"/>
    <cellStyle name="20% - Accent4 2 3 5 4 2 2" xfId="5891" xr:uid="{00000000-0005-0000-0000-0000D3160000}"/>
    <cellStyle name="20% - Accent4 2 3 5 4 3" xfId="5892" xr:uid="{00000000-0005-0000-0000-0000D4160000}"/>
    <cellStyle name="20% - Accent4 2 3 5 4 4" xfId="5893" xr:uid="{00000000-0005-0000-0000-0000D5160000}"/>
    <cellStyle name="20% - Accent4 2 3 5 5" xfId="5894" xr:uid="{00000000-0005-0000-0000-0000D6160000}"/>
    <cellStyle name="20% - Accent4 2 3 5 5 2" xfId="5895" xr:uid="{00000000-0005-0000-0000-0000D7160000}"/>
    <cellStyle name="20% - Accent4 2 3 5 5 3" xfId="5896" xr:uid="{00000000-0005-0000-0000-0000D8160000}"/>
    <cellStyle name="20% - Accent4 2 3 5 6" xfId="5897" xr:uid="{00000000-0005-0000-0000-0000D9160000}"/>
    <cellStyle name="20% - Accent4 2 3 5 7" xfId="5898" xr:uid="{00000000-0005-0000-0000-0000DA160000}"/>
    <cellStyle name="20% - Accent4 2 3 5 8" xfId="5899" xr:uid="{00000000-0005-0000-0000-0000DB160000}"/>
    <cellStyle name="20% - Accent4 2 3 5 9" xfId="5900" xr:uid="{00000000-0005-0000-0000-0000DC160000}"/>
    <cellStyle name="20% - Accent4 2 3 6" xfId="5901" xr:uid="{00000000-0005-0000-0000-0000DD160000}"/>
    <cellStyle name="20% - Accent4 2 3 6 10" xfId="5902" xr:uid="{00000000-0005-0000-0000-0000DE160000}"/>
    <cellStyle name="20% - Accent4 2 3 6 11" xfId="5903" xr:uid="{00000000-0005-0000-0000-0000DF160000}"/>
    <cellStyle name="20% - Accent4 2 3 6 2" xfId="5904" xr:uid="{00000000-0005-0000-0000-0000E0160000}"/>
    <cellStyle name="20% - Accent4 2 3 6 2 2" xfId="5905" xr:uid="{00000000-0005-0000-0000-0000E1160000}"/>
    <cellStyle name="20% - Accent4 2 3 6 2 2 2" xfId="5906" xr:uid="{00000000-0005-0000-0000-0000E2160000}"/>
    <cellStyle name="20% - Accent4 2 3 6 2 2 2 2" xfId="5907" xr:uid="{00000000-0005-0000-0000-0000E3160000}"/>
    <cellStyle name="20% - Accent4 2 3 6 2 2 3" xfId="5908" xr:uid="{00000000-0005-0000-0000-0000E4160000}"/>
    <cellStyle name="20% - Accent4 2 3 6 2 2 4" xfId="5909" xr:uid="{00000000-0005-0000-0000-0000E5160000}"/>
    <cellStyle name="20% - Accent4 2 3 6 2 3" xfId="5910" xr:uid="{00000000-0005-0000-0000-0000E6160000}"/>
    <cellStyle name="20% - Accent4 2 3 6 2 3 2" xfId="5911" xr:uid="{00000000-0005-0000-0000-0000E7160000}"/>
    <cellStyle name="20% - Accent4 2 3 6 2 3 3" xfId="5912" xr:uid="{00000000-0005-0000-0000-0000E8160000}"/>
    <cellStyle name="20% - Accent4 2 3 6 2 4" xfId="5913" xr:uid="{00000000-0005-0000-0000-0000E9160000}"/>
    <cellStyle name="20% - Accent4 2 3 6 2 4 2" xfId="5914" xr:uid="{00000000-0005-0000-0000-0000EA160000}"/>
    <cellStyle name="20% - Accent4 2 3 6 2 5" xfId="5915" xr:uid="{00000000-0005-0000-0000-0000EB160000}"/>
    <cellStyle name="20% - Accent4 2 3 6 2 6" xfId="5916" xr:uid="{00000000-0005-0000-0000-0000EC160000}"/>
    <cellStyle name="20% - Accent4 2 3 6 2 7" xfId="5917" xr:uid="{00000000-0005-0000-0000-0000ED160000}"/>
    <cellStyle name="20% - Accent4 2 3 6 2 8" xfId="5918" xr:uid="{00000000-0005-0000-0000-0000EE160000}"/>
    <cellStyle name="20% - Accent4 2 3 6 2 9" xfId="5919" xr:uid="{00000000-0005-0000-0000-0000EF160000}"/>
    <cellStyle name="20% - Accent4 2 3 6 3" xfId="5920" xr:uid="{00000000-0005-0000-0000-0000F0160000}"/>
    <cellStyle name="20% - Accent4 2 3 6 3 2" xfId="5921" xr:uid="{00000000-0005-0000-0000-0000F1160000}"/>
    <cellStyle name="20% - Accent4 2 3 6 3 2 2" xfId="5922" xr:uid="{00000000-0005-0000-0000-0000F2160000}"/>
    <cellStyle name="20% - Accent4 2 3 6 3 3" xfId="5923" xr:uid="{00000000-0005-0000-0000-0000F3160000}"/>
    <cellStyle name="20% - Accent4 2 3 6 3 4" xfId="5924" xr:uid="{00000000-0005-0000-0000-0000F4160000}"/>
    <cellStyle name="20% - Accent4 2 3 6 4" xfId="5925" xr:uid="{00000000-0005-0000-0000-0000F5160000}"/>
    <cellStyle name="20% - Accent4 2 3 6 4 2" xfId="5926" xr:uid="{00000000-0005-0000-0000-0000F6160000}"/>
    <cellStyle name="20% - Accent4 2 3 6 4 2 2" xfId="5927" xr:uid="{00000000-0005-0000-0000-0000F7160000}"/>
    <cellStyle name="20% - Accent4 2 3 6 4 3" xfId="5928" xr:uid="{00000000-0005-0000-0000-0000F8160000}"/>
    <cellStyle name="20% - Accent4 2 3 6 4 4" xfId="5929" xr:uid="{00000000-0005-0000-0000-0000F9160000}"/>
    <cellStyle name="20% - Accent4 2 3 6 5" xfId="5930" xr:uid="{00000000-0005-0000-0000-0000FA160000}"/>
    <cellStyle name="20% - Accent4 2 3 6 5 2" xfId="5931" xr:uid="{00000000-0005-0000-0000-0000FB160000}"/>
    <cellStyle name="20% - Accent4 2 3 6 5 3" xfId="5932" xr:uid="{00000000-0005-0000-0000-0000FC160000}"/>
    <cellStyle name="20% - Accent4 2 3 6 6" xfId="5933" xr:uid="{00000000-0005-0000-0000-0000FD160000}"/>
    <cellStyle name="20% - Accent4 2 3 6 7" xfId="5934" xr:uid="{00000000-0005-0000-0000-0000FE160000}"/>
    <cellStyle name="20% - Accent4 2 3 6 8" xfId="5935" xr:uid="{00000000-0005-0000-0000-0000FF160000}"/>
    <cellStyle name="20% - Accent4 2 3 6 9" xfId="5936" xr:uid="{00000000-0005-0000-0000-000000170000}"/>
    <cellStyle name="20% - Accent4 2 3 7" xfId="5937" xr:uid="{00000000-0005-0000-0000-000001170000}"/>
    <cellStyle name="20% - Accent4 2 3 7 10" xfId="5938" xr:uid="{00000000-0005-0000-0000-000002170000}"/>
    <cellStyle name="20% - Accent4 2 3 7 11" xfId="5939" xr:uid="{00000000-0005-0000-0000-000003170000}"/>
    <cellStyle name="20% - Accent4 2 3 7 2" xfId="5940" xr:uid="{00000000-0005-0000-0000-000004170000}"/>
    <cellStyle name="20% - Accent4 2 3 7 2 2" xfId="5941" xr:uid="{00000000-0005-0000-0000-000005170000}"/>
    <cellStyle name="20% - Accent4 2 3 7 2 2 2" xfId="5942" xr:uid="{00000000-0005-0000-0000-000006170000}"/>
    <cellStyle name="20% - Accent4 2 3 7 2 2 2 2" xfId="5943" xr:uid="{00000000-0005-0000-0000-000007170000}"/>
    <cellStyle name="20% - Accent4 2 3 7 2 2 3" xfId="5944" xr:uid="{00000000-0005-0000-0000-000008170000}"/>
    <cellStyle name="20% - Accent4 2 3 7 2 2 4" xfId="5945" xr:uid="{00000000-0005-0000-0000-000009170000}"/>
    <cellStyle name="20% - Accent4 2 3 7 2 3" xfId="5946" xr:uid="{00000000-0005-0000-0000-00000A170000}"/>
    <cellStyle name="20% - Accent4 2 3 7 2 3 2" xfId="5947" xr:uid="{00000000-0005-0000-0000-00000B170000}"/>
    <cellStyle name="20% - Accent4 2 3 7 2 3 3" xfId="5948" xr:uid="{00000000-0005-0000-0000-00000C170000}"/>
    <cellStyle name="20% - Accent4 2 3 7 2 4" xfId="5949" xr:uid="{00000000-0005-0000-0000-00000D170000}"/>
    <cellStyle name="20% - Accent4 2 3 7 2 4 2" xfId="5950" xr:uid="{00000000-0005-0000-0000-00000E170000}"/>
    <cellStyle name="20% - Accent4 2 3 7 2 5" xfId="5951" xr:uid="{00000000-0005-0000-0000-00000F170000}"/>
    <cellStyle name="20% - Accent4 2 3 7 2 6" xfId="5952" xr:uid="{00000000-0005-0000-0000-000010170000}"/>
    <cellStyle name="20% - Accent4 2 3 7 2 7" xfId="5953" xr:uid="{00000000-0005-0000-0000-000011170000}"/>
    <cellStyle name="20% - Accent4 2 3 7 2 8" xfId="5954" xr:uid="{00000000-0005-0000-0000-000012170000}"/>
    <cellStyle name="20% - Accent4 2 3 7 2 9" xfId="5955" xr:uid="{00000000-0005-0000-0000-000013170000}"/>
    <cellStyle name="20% - Accent4 2 3 7 3" xfId="5956" xr:uid="{00000000-0005-0000-0000-000014170000}"/>
    <cellStyle name="20% - Accent4 2 3 7 3 2" xfId="5957" xr:uid="{00000000-0005-0000-0000-000015170000}"/>
    <cellStyle name="20% - Accent4 2 3 7 3 2 2" xfId="5958" xr:uid="{00000000-0005-0000-0000-000016170000}"/>
    <cellStyle name="20% - Accent4 2 3 7 3 3" xfId="5959" xr:uid="{00000000-0005-0000-0000-000017170000}"/>
    <cellStyle name="20% - Accent4 2 3 7 3 4" xfId="5960" xr:uid="{00000000-0005-0000-0000-000018170000}"/>
    <cellStyle name="20% - Accent4 2 3 7 4" xfId="5961" xr:uid="{00000000-0005-0000-0000-000019170000}"/>
    <cellStyle name="20% - Accent4 2 3 7 4 2" xfId="5962" xr:uid="{00000000-0005-0000-0000-00001A170000}"/>
    <cellStyle name="20% - Accent4 2 3 7 4 2 2" xfId="5963" xr:uid="{00000000-0005-0000-0000-00001B170000}"/>
    <cellStyle name="20% - Accent4 2 3 7 4 3" xfId="5964" xr:uid="{00000000-0005-0000-0000-00001C170000}"/>
    <cellStyle name="20% - Accent4 2 3 7 4 4" xfId="5965" xr:uid="{00000000-0005-0000-0000-00001D170000}"/>
    <cellStyle name="20% - Accent4 2 3 7 5" xfId="5966" xr:uid="{00000000-0005-0000-0000-00001E170000}"/>
    <cellStyle name="20% - Accent4 2 3 7 5 2" xfId="5967" xr:uid="{00000000-0005-0000-0000-00001F170000}"/>
    <cellStyle name="20% - Accent4 2 3 7 5 3" xfId="5968" xr:uid="{00000000-0005-0000-0000-000020170000}"/>
    <cellStyle name="20% - Accent4 2 3 7 6" xfId="5969" xr:uid="{00000000-0005-0000-0000-000021170000}"/>
    <cellStyle name="20% - Accent4 2 3 7 7" xfId="5970" xr:uid="{00000000-0005-0000-0000-000022170000}"/>
    <cellStyle name="20% - Accent4 2 3 7 8" xfId="5971" xr:uid="{00000000-0005-0000-0000-000023170000}"/>
    <cellStyle name="20% - Accent4 2 3 7 9" xfId="5972" xr:uid="{00000000-0005-0000-0000-000024170000}"/>
    <cellStyle name="20% - Accent4 2 3 8" xfId="5973" xr:uid="{00000000-0005-0000-0000-000025170000}"/>
    <cellStyle name="20% - Accent4 2 3 8 2" xfId="5974" xr:uid="{00000000-0005-0000-0000-000026170000}"/>
    <cellStyle name="20% - Accent4 2 3 8 2 2" xfId="5975" xr:uid="{00000000-0005-0000-0000-000027170000}"/>
    <cellStyle name="20% - Accent4 2 3 8 2 2 2" xfId="5976" xr:uid="{00000000-0005-0000-0000-000028170000}"/>
    <cellStyle name="20% - Accent4 2 3 8 2 3" xfId="5977" xr:uid="{00000000-0005-0000-0000-000029170000}"/>
    <cellStyle name="20% - Accent4 2 3 8 2 4" xfId="5978" xr:uid="{00000000-0005-0000-0000-00002A170000}"/>
    <cellStyle name="20% - Accent4 2 3 8 3" xfId="5979" xr:uid="{00000000-0005-0000-0000-00002B170000}"/>
    <cellStyle name="20% - Accent4 2 3 8 3 2" xfId="5980" xr:uid="{00000000-0005-0000-0000-00002C170000}"/>
    <cellStyle name="20% - Accent4 2 3 8 3 3" xfId="5981" xr:uid="{00000000-0005-0000-0000-00002D170000}"/>
    <cellStyle name="20% - Accent4 2 3 8 4" xfId="5982" xr:uid="{00000000-0005-0000-0000-00002E170000}"/>
    <cellStyle name="20% - Accent4 2 3 8 4 2" xfId="5983" xr:uid="{00000000-0005-0000-0000-00002F170000}"/>
    <cellStyle name="20% - Accent4 2 3 8 5" xfId="5984" xr:uid="{00000000-0005-0000-0000-000030170000}"/>
    <cellStyle name="20% - Accent4 2 3 8 6" xfId="5985" xr:uid="{00000000-0005-0000-0000-000031170000}"/>
    <cellStyle name="20% - Accent4 2 3 8 7" xfId="5986" xr:uid="{00000000-0005-0000-0000-000032170000}"/>
    <cellStyle name="20% - Accent4 2 3 8 8" xfId="5987" xr:uid="{00000000-0005-0000-0000-000033170000}"/>
    <cellStyle name="20% - Accent4 2 3 8 9" xfId="5988" xr:uid="{00000000-0005-0000-0000-000034170000}"/>
    <cellStyle name="20% - Accent4 2 3 9" xfId="5989" xr:uid="{00000000-0005-0000-0000-000035170000}"/>
    <cellStyle name="20% - Accent4 2 3 9 2" xfId="5990" xr:uid="{00000000-0005-0000-0000-000036170000}"/>
    <cellStyle name="20% - Accent4 2 3 9 2 2" xfId="5991" xr:uid="{00000000-0005-0000-0000-000037170000}"/>
    <cellStyle name="20% - Accent4 2 3 9 3" xfId="5992" xr:uid="{00000000-0005-0000-0000-000038170000}"/>
    <cellStyle name="20% - Accent4 2 3 9 4" xfId="5993" xr:uid="{00000000-0005-0000-0000-000039170000}"/>
    <cellStyle name="20% - Accent4 2 4" xfId="5994" xr:uid="{00000000-0005-0000-0000-00003A170000}"/>
    <cellStyle name="20% - Accent4 2 4 10" xfId="5995" xr:uid="{00000000-0005-0000-0000-00003B170000}"/>
    <cellStyle name="20% - Accent4 2 4 11" xfId="5996" xr:uid="{00000000-0005-0000-0000-00003C170000}"/>
    <cellStyle name="20% - Accent4 2 4 12" xfId="5997" xr:uid="{00000000-0005-0000-0000-00003D170000}"/>
    <cellStyle name="20% - Accent4 2 4 2" xfId="5998" xr:uid="{00000000-0005-0000-0000-00003E170000}"/>
    <cellStyle name="20% - Accent4 2 4 2 10" xfId="5999" xr:uid="{00000000-0005-0000-0000-00003F170000}"/>
    <cellStyle name="20% - Accent4 2 4 2 11" xfId="6000" xr:uid="{00000000-0005-0000-0000-000040170000}"/>
    <cellStyle name="20% - Accent4 2 4 2 2" xfId="6001" xr:uid="{00000000-0005-0000-0000-000041170000}"/>
    <cellStyle name="20% - Accent4 2 4 2 2 2" xfId="6002" xr:uid="{00000000-0005-0000-0000-000042170000}"/>
    <cellStyle name="20% - Accent4 2 4 2 2 2 2" xfId="6003" xr:uid="{00000000-0005-0000-0000-000043170000}"/>
    <cellStyle name="20% - Accent4 2 4 2 2 2 2 2" xfId="6004" xr:uid="{00000000-0005-0000-0000-000044170000}"/>
    <cellStyle name="20% - Accent4 2 4 2 2 2 3" xfId="6005" xr:uid="{00000000-0005-0000-0000-000045170000}"/>
    <cellStyle name="20% - Accent4 2 4 2 2 2 4" xfId="6006" xr:uid="{00000000-0005-0000-0000-000046170000}"/>
    <cellStyle name="20% - Accent4 2 4 2 2 3" xfId="6007" xr:uid="{00000000-0005-0000-0000-000047170000}"/>
    <cellStyle name="20% - Accent4 2 4 2 2 3 2" xfId="6008" xr:uid="{00000000-0005-0000-0000-000048170000}"/>
    <cellStyle name="20% - Accent4 2 4 2 2 3 3" xfId="6009" xr:uid="{00000000-0005-0000-0000-000049170000}"/>
    <cellStyle name="20% - Accent4 2 4 2 2 4" xfId="6010" xr:uid="{00000000-0005-0000-0000-00004A170000}"/>
    <cellStyle name="20% - Accent4 2 4 2 2 4 2" xfId="6011" xr:uid="{00000000-0005-0000-0000-00004B170000}"/>
    <cellStyle name="20% - Accent4 2 4 2 2 5" xfId="6012" xr:uid="{00000000-0005-0000-0000-00004C170000}"/>
    <cellStyle name="20% - Accent4 2 4 2 2 6" xfId="6013" xr:uid="{00000000-0005-0000-0000-00004D170000}"/>
    <cellStyle name="20% - Accent4 2 4 2 2 7" xfId="6014" xr:uid="{00000000-0005-0000-0000-00004E170000}"/>
    <cellStyle name="20% - Accent4 2 4 2 2 8" xfId="6015" xr:uid="{00000000-0005-0000-0000-00004F170000}"/>
    <cellStyle name="20% - Accent4 2 4 2 2 9" xfId="6016" xr:uid="{00000000-0005-0000-0000-000050170000}"/>
    <cellStyle name="20% - Accent4 2 4 2 3" xfId="6017" xr:uid="{00000000-0005-0000-0000-000051170000}"/>
    <cellStyle name="20% - Accent4 2 4 2 3 2" xfId="6018" xr:uid="{00000000-0005-0000-0000-000052170000}"/>
    <cellStyle name="20% - Accent4 2 4 2 3 2 2" xfId="6019" xr:uid="{00000000-0005-0000-0000-000053170000}"/>
    <cellStyle name="20% - Accent4 2 4 2 3 3" xfId="6020" xr:uid="{00000000-0005-0000-0000-000054170000}"/>
    <cellStyle name="20% - Accent4 2 4 2 3 4" xfId="6021" xr:uid="{00000000-0005-0000-0000-000055170000}"/>
    <cellStyle name="20% - Accent4 2 4 2 4" xfId="6022" xr:uid="{00000000-0005-0000-0000-000056170000}"/>
    <cellStyle name="20% - Accent4 2 4 2 4 2" xfId="6023" xr:uid="{00000000-0005-0000-0000-000057170000}"/>
    <cellStyle name="20% - Accent4 2 4 2 4 2 2" xfId="6024" xr:uid="{00000000-0005-0000-0000-000058170000}"/>
    <cellStyle name="20% - Accent4 2 4 2 4 3" xfId="6025" xr:uid="{00000000-0005-0000-0000-000059170000}"/>
    <cellStyle name="20% - Accent4 2 4 2 4 4" xfId="6026" xr:uid="{00000000-0005-0000-0000-00005A170000}"/>
    <cellStyle name="20% - Accent4 2 4 2 5" xfId="6027" xr:uid="{00000000-0005-0000-0000-00005B170000}"/>
    <cellStyle name="20% - Accent4 2 4 2 5 2" xfId="6028" xr:uid="{00000000-0005-0000-0000-00005C170000}"/>
    <cellStyle name="20% - Accent4 2 4 2 5 3" xfId="6029" xr:uid="{00000000-0005-0000-0000-00005D170000}"/>
    <cellStyle name="20% - Accent4 2 4 2 6" xfId="6030" xr:uid="{00000000-0005-0000-0000-00005E170000}"/>
    <cellStyle name="20% - Accent4 2 4 2 7" xfId="6031" xr:uid="{00000000-0005-0000-0000-00005F170000}"/>
    <cellStyle name="20% - Accent4 2 4 2 8" xfId="6032" xr:uid="{00000000-0005-0000-0000-000060170000}"/>
    <cellStyle name="20% - Accent4 2 4 2 9" xfId="6033" xr:uid="{00000000-0005-0000-0000-000061170000}"/>
    <cellStyle name="20% - Accent4 2 4 3" xfId="6034" xr:uid="{00000000-0005-0000-0000-000062170000}"/>
    <cellStyle name="20% - Accent4 2 4 3 2" xfId="6035" xr:uid="{00000000-0005-0000-0000-000063170000}"/>
    <cellStyle name="20% - Accent4 2 4 3 2 2" xfId="6036" xr:uid="{00000000-0005-0000-0000-000064170000}"/>
    <cellStyle name="20% - Accent4 2 4 3 2 2 2" xfId="6037" xr:uid="{00000000-0005-0000-0000-000065170000}"/>
    <cellStyle name="20% - Accent4 2 4 3 2 3" xfId="6038" xr:uid="{00000000-0005-0000-0000-000066170000}"/>
    <cellStyle name="20% - Accent4 2 4 3 2 4" xfId="6039" xr:uid="{00000000-0005-0000-0000-000067170000}"/>
    <cellStyle name="20% - Accent4 2 4 3 3" xfId="6040" xr:uid="{00000000-0005-0000-0000-000068170000}"/>
    <cellStyle name="20% - Accent4 2 4 3 3 2" xfId="6041" xr:uid="{00000000-0005-0000-0000-000069170000}"/>
    <cellStyle name="20% - Accent4 2 4 3 3 3" xfId="6042" xr:uid="{00000000-0005-0000-0000-00006A170000}"/>
    <cellStyle name="20% - Accent4 2 4 3 4" xfId="6043" xr:uid="{00000000-0005-0000-0000-00006B170000}"/>
    <cellStyle name="20% - Accent4 2 4 3 4 2" xfId="6044" xr:uid="{00000000-0005-0000-0000-00006C170000}"/>
    <cellStyle name="20% - Accent4 2 4 3 5" xfId="6045" xr:uid="{00000000-0005-0000-0000-00006D170000}"/>
    <cellStyle name="20% - Accent4 2 4 3 6" xfId="6046" xr:uid="{00000000-0005-0000-0000-00006E170000}"/>
    <cellStyle name="20% - Accent4 2 4 3 7" xfId="6047" xr:uid="{00000000-0005-0000-0000-00006F170000}"/>
    <cellStyle name="20% - Accent4 2 4 3 8" xfId="6048" xr:uid="{00000000-0005-0000-0000-000070170000}"/>
    <cellStyle name="20% - Accent4 2 4 3 9" xfId="6049" xr:uid="{00000000-0005-0000-0000-000071170000}"/>
    <cellStyle name="20% - Accent4 2 4 4" xfId="6050" xr:uid="{00000000-0005-0000-0000-000072170000}"/>
    <cellStyle name="20% - Accent4 2 4 4 2" xfId="6051" xr:uid="{00000000-0005-0000-0000-000073170000}"/>
    <cellStyle name="20% - Accent4 2 4 4 2 2" xfId="6052" xr:uid="{00000000-0005-0000-0000-000074170000}"/>
    <cellStyle name="20% - Accent4 2 4 4 3" xfId="6053" xr:uid="{00000000-0005-0000-0000-000075170000}"/>
    <cellStyle name="20% - Accent4 2 4 4 4" xfId="6054" xr:uid="{00000000-0005-0000-0000-000076170000}"/>
    <cellStyle name="20% - Accent4 2 4 5" xfId="6055" xr:uid="{00000000-0005-0000-0000-000077170000}"/>
    <cellStyle name="20% - Accent4 2 4 5 2" xfId="6056" xr:uid="{00000000-0005-0000-0000-000078170000}"/>
    <cellStyle name="20% - Accent4 2 4 5 2 2" xfId="6057" xr:uid="{00000000-0005-0000-0000-000079170000}"/>
    <cellStyle name="20% - Accent4 2 4 5 3" xfId="6058" xr:uid="{00000000-0005-0000-0000-00007A170000}"/>
    <cellStyle name="20% - Accent4 2 4 5 4" xfId="6059" xr:uid="{00000000-0005-0000-0000-00007B170000}"/>
    <cellStyle name="20% - Accent4 2 4 6" xfId="6060" xr:uid="{00000000-0005-0000-0000-00007C170000}"/>
    <cellStyle name="20% - Accent4 2 4 6 2" xfId="6061" xr:uid="{00000000-0005-0000-0000-00007D170000}"/>
    <cellStyle name="20% - Accent4 2 4 6 3" xfId="6062" xr:uid="{00000000-0005-0000-0000-00007E170000}"/>
    <cellStyle name="20% - Accent4 2 4 7" xfId="6063" xr:uid="{00000000-0005-0000-0000-00007F170000}"/>
    <cellStyle name="20% - Accent4 2 4 8" xfId="6064" xr:uid="{00000000-0005-0000-0000-000080170000}"/>
    <cellStyle name="20% - Accent4 2 4 9" xfId="6065" xr:uid="{00000000-0005-0000-0000-000081170000}"/>
    <cellStyle name="20% - Accent4 2 5" xfId="6066" xr:uid="{00000000-0005-0000-0000-000082170000}"/>
    <cellStyle name="20% - Accent4 2 5 10" xfId="6067" xr:uid="{00000000-0005-0000-0000-000083170000}"/>
    <cellStyle name="20% - Accent4 2 5 11" xfId="6068" xr:uid="{00000000-0005-0000-0000-000084170000}"/>
    <cellStyle name="20% - Accent4 2 5 12" xfId="6069" xr:uid="{00000000-0005-0000-0000-000085170000}"/>
    <cellStyle name="20% - Accent4 2 5 2" xfId="6070" xr:uid="{00000000-0005-0000-0000-000086170000}"/>
    <cellStyle name="20% - Accent4 2 5 2 10" xfId="6071" xr:uid="{00000000-0005-0000-0000-000087170000}"/>
    <cellStyle name="20% - Accent4 2 5 2 11" xfId="6072" xr:uid="{00000000-0005-0000-0000-000088170000}"/>
    <cellStyle name="20% - Accent4 2 5 2 2" xfId="6073" xr:uid="{00000000-0005-0000-0000-000089170000}"/>
    <cellStyle name="20% - Accent4 2 5 2 2 2" xfId="6074" xr:uid="{00000000-0005-0000-0000-00008A170000}"/>
    <cellStyle name="20% - Accent4 2 5 2 2 2 2" xfId="6075" xr:uid="{00000000-0005-0000-0000-00008B170000}"/>
    <cellStyle name="20% - Accent4 2 5 2 2 2 2 2" xfId="6076" xr:uid="{00000000-0005-0000-0000-00008C170000}"/>
    <cellStyle name="20% - Accent4 2 5 2 2 2 3" xfId="6077" xr:uid="{00000000-0005-0000-0000-00008D170000}"/>
    <cellStyle name="20% - Accent4 2 5 2 2 2 4" xfId="6078" xr:uid="{00000000-0005-0000-0000-00008E170000}"/>
    <cellStyle name="20% - Accent4 2 5 2 2 3" xfId="6079" xr:uid="{00000000-0005-0000-0000-00008F170000}"/>
    <cellStyle name="20% - Accent4 2 5 2 2 3 2" xfId="6080" xr:uid="{00000000-0005-0000-0000-000090170000}"/>
    <cellStyle name="20% - Accent4 2 5 2 2 3 3" xfId="6081" xr:uid="{00000000-0005-0000-0000-000091170000}"/>
    <cellStyle name="20% - Accent4 2 5 2 2 4" xfId="6082" xr:uid="{00000000-0005-0000-0000-000092170000}"/>
    <cellStyle name="20% - Accent4 2 5 2 2 4 2" xfId="6083" xr:uid="{00000000-0005-0000-0000-000093170000}"/>
    <cellStyle name="20% - Accent4 2 5 2 2 5" xfId="6084" xr:uid="{00000000-0005-0000-0000-000094170000}"/>
    <cellStyle name="20% - Accent4 2 5 2 2 6" xfId="6085" xr:uid="{00000000-0005-0000-0000-000095170000}"/>
    <cellStyle name="20% - Accent4 2 5 2 2 7" xfId="6086" xr:uid="{00000000-0005-0000-0000-000096170000}"/>
    <cellStyle name="20% - Accent4 2 5 2 2 8" xfId="6087" xr:uid="{00000000-0005-0000-0000-000097170000}"/>
    <cellStyle name="20% - Accent4 2 5 2 2 9" xfId="6088" xr:uid="{00000000-0005-0000-0000-000098170000}"/>
    <cellStyle name="20% - Accent4 2 5 2 3" xfId="6089" xr:uid="{00000000-0005-0000-0000-000099170000}"/>
    <cellStyle name="20% - Accent4 2 5 2 3 2" xfId="6090" xr:uid="{00000000-0005-0000-0000-00009A170000}"/>
    <cellStyle name="20% - Accent4 2 5 2 3 2 2" xfId="6091" xr:uid="{00000000-0005-0000-0000-00009B170000}"/>
    <cellStyle name="20% - Accent4 2 5 2 3 3" xfId="6092" xr:uid="{00000000-0005-0000-0000-00009C170000}"/>
    <cellStyle name="20% - Accent4 2 5 2 3 4" xfId="6093" xr:uid="{00000000-0005-0000-0000-00009D170000}"/>
    <cellStyle name="20% - Accent4 2 5 2 4" xfId="6094" xr:uid="{00000000-0005-0000-0000-00009E170000}"/>
    <cellStyle name="20% - Accent4 2 5 2 4 2" xfId="6095" xr:uid="{00000000-0005-0000-0000-00009F170000}"/>
    <cellStyle name="20% - Accent4 2 5 2 4 2 2" xfId="6096" xr:uid="{00000000-0005-0000-0000-0000A0170000}"/>
    <cellStyle name="20% - Accent4 2 5 2 4 3" xfId="6097" xr:uid="{00000000-0005-0000-0000-0000A1170000}"/>
    <cellStyle name="20% - Accent4 2 5 2 4 4" xfId="6098" xr:uid="{00000000-0005-0000-0000-0000A2170000}"/>
    <cellStyle name="20% - Accent4 2 5 2 5" xfId="6099" xr:uid="{00000000-0005-0000-0000-0000A3170000}"/>
    <cellStyle name="20% - Accent4 2 5 2 5 2" xfId="6100" xr:uid="{00000000-0005-0000-0000-0000A4170000}"/>
    <cellStyle name="20% - Accent4 2 5 2 5 3" xfId="6101" xr:uid="{00000000-0005-0000-0000-0000A5170000}"/>
    <cellStyle name="20% - Accent4 2 5 2 6" xfId="6102" xr:uid="{00000000-0005-0000-0000-0000A6170000}"/>
    <cellStyle name="20% - Accent4 2 5 2 7" xfId="6103" xr:uid="{00000000-0005-0000-0000-0000A7170000}"/>
    <cellStyle name="20% - Accent4 2 5 2 8" xfId="6104" xr:uid="{00000000-0005-0000-0000-0000A8170000}"/>
    <cellStyle name="20% - Accent4 2 5 2 9" xfId="6105" xr:uid="{00000000-0005-0000-0000-0000A9170000}"/>
    <cellStyle name="20% - Accent4 2 5 3" xfId="6106" xr:uid="{00000000-0005-0000-0000-0000AA170000}"/>
    <cellStyle name="20% - Accent4 2 5 3 2" xfId="6107" xr:uid="{00000000-0005-0000-0000-0000AB170000}"/>
    <cellStyle name="20% - Accent4 2 5 3 2 2" xfId="6108" xr:uid="{00000000-0005-0000-0000-0000AC170000}"/>
    <cellStyle name="20% - Accent4 2 5 3 2 2 2" xfId="6109" xr:uid="{00000000-0005-0000-0000-0000AD170000}"/>
    <cellStyle name="20% - Accent4 2 5 3 2 3" xfId="6110" xr:uid="{00000000-0005-0000-0000-0000AE170000}"/>
    <cellStyle name="20% - Accent4 2 5 3 2 4" xfId="6111" xr:uid="{00000000-0005-0000-0000-0000AF170000}"/>
    <cellStyle name="20% - Accent4 2 5 3 3" xfId="6112" xr:uid="{00000000-0005-0000-0000-0000B0170000}"/>
    <cellStyle name="20% - Accent4 2 5 3 3 2" xfId="6113" xr:uid="{00000000-0005-0000-0000-0000B1170000}"/>
    <cellStyle name="20% - Accent4 2 5 3 3 3" xfId="6114" xr:uid="{00000000-0005-0000-0000-0000B2170000}"/>
    <cellStyle name="20% - Accent4 2 5 3 4" xfId="6115" xr:uid="{00000000-0005-0000-0000-0000B3170000}"/>
    <cellStyle name="20% - Accent4 2 5 3 4 2" xfId="6116" xr:uid="{00000000-0005-0000-0000-0000B4170000}"/>
    <cellStyle name="20% - Accent4 2 5 3 5" xfId="6117" xr:uid="{00000000-0005-0000-0000-0000B5170000}"/>
    <cellStyle name="20% - Accent4 2 5 3 6" xfId="6118" xr:uid="{00000000-0005-0000-0000-0000B6170000}"/>
    <cellStyle name="20% - Accent4 2 5 3 7" xfId="6119" xr:uid="{00000000-0005-0000-0000-0000B7170000}"/>
    <cellStyle name="20% - Accent4 2 5 3 8" xfId="6120" xr:uid="{00000000-0005-0000-0000-0000B8170000}"/>
    <cellStyle name="20% - Accent4 2 5 3 9" xfId="6121" xr:uid="{00000000-0005-0000-0000-0000B9170000}"/>
    <cellStyle name="20% - Accent4 2 5 4" xfId="6122" xr:uid="{00000000-0005-0000-0000-0000BA170000}"/>
    <cellStyle name="20% - Accent4 2 5 4 2" xfId="6123" xr:uid="{00000000-0005-0000-0000-0000BB170000}"/>
    <cellStyle name="20% - Accent4 2 5 4 2 2" xfId="6124" xr:uid="{00000000-0005-0000-0000-0000BC170000}"/>
    <cellStyle name="20% - Accent4 2 5 4 3" xfId="6125" xr:uid="{00000000-0005-0000-0000-0000BD170000}"/>
    <cellStyle name="20% - Accent4 2 5 4 4" xfId="6126" xr:uid="{00000000-0005-0000-0000-0000BE170000}"/>
    <cellStyle name="20% - Accent4 2 5 5" xfId="6127" xr:uid="{00000000-0005-0000-0000-0000BF170000}"/>
    <cellStyle name="20% - Accent4 2 5 5 2" xfId="6128" xr:uid="{00000000-0005-0000-0000-0000C0170000}"/>
    <cellStyle name="20% - Accent4 2 5 5 2 2" xfId="6129" xr:uid="{00000000-0005-0000-0000-0000C1170000}"/>
    <cellStyle name="20% - Accent4 2 5 5 3" xfId="6130" xr:uid="{00000000-0005-0000-0000-0000C2170000}"/>
    <cellStyle name="20% - Accent4 2 5 5 4" xfId="6131" xr:uid="{00000000-0005-0000-0000-0000C3170000}"/>
    <cellStyle name="20% - Accent4 2 5 6" xfId="6132" xr:uid="{00000000-0005-0000-0000-0000C4170000}"/>
    <cellStyle name="20% - Accent4 2 5 6 2" xfId="6133" xr:uid="{00000000-0005-0000-0000-0000C5170000}"/>
    <cellStyle name="20% - Accent4 2 5 6 3" xfId="6134" xr:uid="{00000000-0005-0000-0000-0000C6170000}"/>
    <cellStyle name="20% - Accent4 2 5 7" xfId="6135" xr:uid="{00000000-0005-0000-0000-0000C7170000}"/>
    <cellStyle name="20% - Accent4 2 5 8" xfId="6136" xr:uid="{00000000-0005-0000-0000-0000C8170000}"/>
    <cellStyle name="20% - Accent4 2 5 9" xfId="6137" xr:uid="{00000000-0005-0000-0000-0000C9170000}"/>
    <cellStyle name="20% - Accent4 2 6" xfId="6138" xr:uid="{00000000-0005-0000-0000-0000CA170000}"/>
    <cellStyle name="20% - Accent4 2 6 10" xfId="6139" xr:uid="{00000000-0005-0000-0000-0000CB170000}"/>
    <cellStyle name="20% - Accent4 2 6 11" xfId="6140" xr:uid="{00000000-0005-0000-0000-0000CC170000}"/>
    <cellStyle name="20% - Accent4 2 6 12" xfId="6141" xr:uid="{00000000-0005-0000-0000-0000CD170000}"/>
    <cellStyle name="20% - Accent4 2 6 2" xfId="6142" xr:uid="{00000000-0005-0000-0000-0000CE170000}"/>
    <cellStyle name="20% - Accent4 2 6 2 10" xfId="6143" xr:uid="{00000000-0005-0000-0000-0000CF170000}"/>
    <cellStyle name="20% - Accent4 2 6 2 11" xfId="6144" xr:uid="{00000000-0005-0000-0000-0000D0170000}"/>
    <cellStyle name="20% - Accent4 2 6 2 2" xfId="6145" xr:uid="{00000000-0005-0000-0000-0000D1170000}"/>
    <cellStyle name="20% - Accent4 2 6 2 2 2" xfId="6146" xr:uid="{00000000-0005-0000-0000-0000D2170000}"/>
    <cellStyle name="20% - Accent4 2 6 2 2 2 2" xfId="6147" xr:uid="{00000000-0005-0000-0000-0000D3170000}"/>
    <cellStyle name="20% - Accent4 2 6 2 2 2 2 2" xfId="6148" xr:uid="{00000000-0005-0000-0000-0000D4170000}"/>
    <cellStyle name="20% - Accent4 2 6 2 2 2 3" xfId="6149" xr:uid="{00000000-0005-0000-0000-0000D5170000}"/>
    <cellStyle name="20% - Accent4 2 6 2 2 2 4" xfId="6150" xr:uid="{00000000-0005-0000-0000-0000D6170000}"/>
    <cellStyle name="20% - Accent4 2 6 2 2 3" xfId="6151" xr:uid="{00000000-0005-0000-0000-0000D7170000}"/>
    <cellStyle name="20% - Accent4 2 6 2 2 3 2" xfId="6152" xr:uid="{00000000-0005-0000-0000-0000D8170000}"/>
    <cellStyle name="20% - Accent4 2 6 2 2 3 3" xfId="6153" xr:uid="{00000000-0005-0000-0000-0000D9170000}"/>
    <cellStyle name="20% - Accent4 2 6 2 2 4" xfId="6154" xr:uid="{00000000-0005-0000-0000-0000DA170000}"/>
    <cellStyle name="20% - Accent4 2 6 2 2 4 2" xfId="6155" xr:uid="{00000000-0005-0000-0000-0000DB170000}"/>
    <cellStyle name="20% - Accent4 2 6 2 2 5" xfId="6156" xr:uid="{00000000-0005-0000-0000-0000DC170000}"/>
    <cellStyle name="20% - Accent4 2 6 2 2 6" xfId="6157" xr:uid="{00000000-0005-0000-0000-0000DD170000}"/>
    <cellStyle name="20% - Accent4 2 6 2 2 7" xfId="6158" xr:uid="{00000000-0005-0000-0000-0000DE170000}"/>
    <cellStyle name="20% - Accent4 2 6 2 2 8" xfId="6159" xr:uid="{00000000-0005-0000-0000-0000DF170000}"/>
    <cellStyle name="20% - Accent4 2 6 2 2 9" xfId="6160" xr:uid="{00000000-0005-0000-0000-0000E0170000}"/>
    <cellStyle name="20% - Accent4 2 6 2 3" xfId="6161" xr:uid="{00000000-0005-0000-0000-0000E1170000}"/>
    <cellStyle name="20% - Accent4 2 6 2 3 2" xfId="6162" xr:uid="{00000000-0005-0000-0000-0000E2170000}"/>
    <cellStyle name="20% - Accent4 2 6 2 3 2 2" xfId="6163" xr:uid="{00000000-0005-0000-0000-0000E3170000}"/>
    <cellStyle name="20% - Accent4 2 6 2 3 3" xfId="6164" xr:uid="{00000000-0005-0000-0000-0000E4170000}"/>
    <cellStyle name="20% - Accent4 2 6 2 3 4" xfId="6165" xr:uid="{00000000-0005-0000-0000-0000E5170000}"/>
    <cellStyle name="20% - Accent4 2 6 2 4" xfId="6166" xr:uid="{00000000-0005-0000-0000-0000E6170000}"/>
    <cellStyle name="20% - Accent4 2 6 2 4 2" xfId="6167" xr:uid="{00000000-0005-0000-0000-0000E7170000}"/>
    <cellStyle name="20% - Accent4 2 6 2 4 2 2" xfId="6168" xr:uid="{00000000-0005-0000-0000-0000E8170000}"/>
    <cellStyle name="20% - Accent4 2 6 2 4 3" xfId="6169" xr:uid="{00000000-0005-0000-0000-0000E9170000}"/>
    <cellStyle name="20% - Accent4 2 6 2 4 4" xfId="6170" xr:uid="{00000000-0005-0000-0000-0000EA170000}"/>
    <cellStyle name="20% - Accent4 2 6 2 5" xfId="6171" xr:uid="{00000000-0005-0000-0000-0000EB170000}"/>
    <cellStyle name="20% - Accent4 2 6 2 5 2" xfId="6172" xr:uid="{00000000-0005-0000-0000-0000EC170000}"/>
    <cellStyle name="20% - Accent4 2 6 2 5 3" xfId="6173" xr:uid="{00000000-0005-0000-0000-0000ED170000}"/>
    <cellStyle name="20% - Accent4 2 6 2 6" xfId="6174" xr:uid="{00000000-0005-0000-0000-0000EE170000}"/>
    <cellStyle name="20% - Accent4 2 6 2 7" xfId="6175" xr:uid="{00000000-0005-0000-0000-0000EF170000}"/>
    <cellStyle name="20% - Accent4 2 6 2 8" xfId="6176" xr:uid="{00000000-0005-0000-0000-0000F0170000}"/>
    <cellStyle name="20% - Accent4 2 6 2 9" xfId="6177" xr:uid="{00000000-0005-0000-0000-0000F1170000}"/>
    <cellStyle name="20% - Accent4 2 6 3" xfId="6178" xr:uid="{00000000-0005-0000-0000-0000F2170000}"/>
    <cellStyle name="20% - Accent4 2 6 3 2" xfId="6179" xr:uid="{00000000-0005-0000-0000-0000F3170000}"/>
    <cellStyle name="20% - Accent4 2 6 3 2 2" xfId="6180" xr:uid="{00000000-0005-0000-0000-0000F4170000}"/>
    <cellStyle name="20% - Accent4 2 6 3 2 2 2" xfId="6181" xr:uid="{00000000-0005-0000-0000-0000F5170000}"/>
    <cellStyle name="20% - Accent4 2 6 3 2 3" xfId="6182" xr:uid="{00000000-0005-0000-0000-0000F6170000}"/>
    <cellStyle name="20% - Accent4 2 6 3 2 4" xfId="6183" xr:uid="{00000000-0005-0000-0000-0000F7170000}"/>
    <cellStyle name="20% - Accent4 2 6 3 3" xfId="6184" xr:uid="{00000000-0005-0000-0000-0000F8170000}"/>
    <cellStyle name="20% - Accent4 2 6 3 3 2" xfId="6185" xr:uid="{00000000-0005-0000-0000-0000F9170000}"/>
    <cellStyle name="20% - Accent4 2 6 3 3 3" xfId="6186" xr:uid="{00000000-0005-0000-0000-0000FA170000}"/>
    <cellStyle name="20% - Accent4 2 6 3 4" xfId="6187" xr:uid="{00000000-0005-0000-0000-0000FB170000}"/>
    <cellStyle name="20% - Accent4 2 6 3 4 2" xfId="6188" xr:uid="{00000000-0005-0000-0000-0000FC170000}"/>
    <cellStyle name="20% - Accent4 2 6 3 5" xfId="6189" xr:uid="{00000000-0005-0000-0000-0000FD170000}"/>
    <cellStyle name="20% - Accent4 2 6 3 6" xfId="6190" xr:uid="{00000000-0005-0000-0000-0000FE170000}"/>
    <cellStyle name="20% - Accent4 2 6 3 7" xfId="6191" xr:uid="{00000000-0005-0000-0000-0000FF170000}"/>
    <cellStyle name="20% - Accent4 2 6 3 8" xfId="6192" xr:uid="{00000000-0005-0000-0000-000000180000}"/>
    <cellStyle name="20% - Accent4 2 6 3 9" xfId="6193" xr:uid="{00000000-0005-0000-0000-000001180000}"/>
    <cellStyle name="20% - Accent4 2 6 4" xfId="6194" xr:uid="{00000000-0005-0000-0000-000002180000}"/>
    <cellStyle name="20% - Accent4 2 6 4 2" xfId="6195" xr:uid="{00000000-0005-0000-0000-000003180000}"/>
    <cellStyle name="20% - Accent4 2 6 4 2 2" xfId="6196" xr:uid="{00000000-0005-0000-0000-000004180000}"/>
    <cellStyle name="20% - Accent4 2 6 4 3" xfId="6197" xr:uid="{00000000-0005-0000-0000-000005180000}"/>
    <cellStyle name="20% - Accent4 2 6 4 4" xfId="6198" xr:uid="{00000000-0005-0000-0000-000006180000}"/>
    <cellStyle name="20% - Accent4 2 6 5" xfId="6199" xr:uid="{00000000-0005-0000-0000-000007180000}"/>
    <cellStyle name="20% - Accent4 2 6 5 2" xfId="6200" xr:uid="{00000000-0005-0000-0000-000008180000}"/>
    <cellStyle name="20% - Accent4 2 6 5 2 2" xfId="6201" xr:uid="{00000000-0005-0000-0000-000009180000}"/>
    <cellStyle name="20% - Accent4 2 6 5 3" xfId="6202" xr:uid="{00000000-0005-0000-0000-00000A180000}"/>
    <cellStyle name="20% - Accent4 2 6 5 4" xfId="6203" xr:uid="{00000000-0005-0000-0000-00000B180000}"/>
    <cellStyle name="20% - Accent4 2 6 6" xfId="6204" xr:uid="{00000000-0005-0000-0000-00000C180000}"/>
    <cellStyle name="20% - Accent4 2 6 6 2" xfId="6205" xr:uid="{00000000-0005-0000-0000-00000D180000}"/>
    <cellStyle name="20% - Accent4 2 6 6 3" xfId="6206" xr:uid="{00000000-0005-0000-0000-00000E180000}"/>
    <cellStyle name="20% - Accent4 2 6 7" xfId="6207" xr:uid="{00000000-0005-0000-0000-00000F180000}"/>
    <cellStyle name="20% - Accent4 2 6 8" xfId="6208" xr:uid="{00000000-0005-0000-0000-000010180000}"/>
    <cellStyle name="20% - Accent4 2 6 9" xfId="6209" xr:uid="{00000000-0005-0000-0000-000011180000}"/>
    <cellStyle name="20% - Accent4 2 7" xfId="6210" xr:uid="{00000000-0005-0000-0000-000012180000}"/>
    <cellStyle name="20% - Accent4 2 7 10" xfId="6211" xr:uid="{00000000-0005-0000-0000-000013180000}"/>
    <cellStyle name="20% - Accent4 2 7 11" xfId="6212" xr:uid="{00000000-0005-0000-0000-000014180000}"/>
    <cellStyle name="20% - Accent4 2 7 2" xfId="6213" xr:uid="{00000000-0005-0000-0000-000015180000}"/>
    <cellStyle name="20% - Accent4 2 7 2 2" xfId="6214" xr:uid="{00000000-0005-0000-0000-000016180000}"/>
    <cellStyle name="20% - Accent4 2 7 2 2 2" xfId="6215" xr:uid="{00000000-0005-0000-0000-000017180000}"/>
    <cellStyle name="20% - Accent4 2 7 2 2 2 2" xfId="6216" xr:uid="{00000000-0005-0000-0000-000018180000}"/>
    <cellStyle name="20% - Accent4 2 7 2 2 3" xfId="6217" xr:uid="{00000000-0005-0000-0000-000019180000}"/>
    <cellStyle name="20% - Accent4 2 7 2 2 4" xfId="6218" xr:uid="{00000000-0005-0000-0000-00001A180000}"/>
    <cellStyle name="20% - Accent4 2 7 2 3" xfId="6219" xr:uid="{00000000-0005-0000-0000-00001B180000}"/>
    <cellStyle name="20% - Accent4 2 7 2 3 2" xfId="6220" xr:uid="{00000000-0005-0000-0000-00001C180000}"/>
    <cellStyle name="20% - Accent4 2 7 2 3 3" xfId="6221" xr:uid="{00000000-0005-0000-0000-00001D180000}"/>
    <cellStyle name="20% - Accent4 2 7 2 4" xfId="6222" xr:uid="{00000000-0005-0000-0000-00001E180000}"/>
    <cellStyle name="20% - Accent4 2 7 2 4 2" xfId="6223" xr:uid="{00000000-0005-0000-0000-00001F180000}"/>
    <cellStyle name="20% - Accent4 2 7 2 5" xfId="6224" xr:uid="{00000000-0005-0000-0000-000020180000}"/>
    <cellStyle name="20% - Accent4 2 7 2 6" xfId="6225" xr:uid="{00000000-0005-0000-0000-000021180000}"/>
    <cellStyle name="20% - Accent4 2 7 2 7" xfId="6226" xr:uid="{00000000-0005-0000-0000-000022180000}"/>
    <cellStyle name="20% - Accent4 2 7 2 8" xfId="6227" xr:uid="{00000000-0005-0000-0000-000023180000}"/>
    <cellStyle name="20% - Accent4 2 7 2 9" xfId="6228" xr:uid="{00000000-0005-0000-0000-000024180000}"/>
    <cellStyle name="20% - Accent4 2 7 3" xfId="6229" xr:uid="{00000000-0005-0000-0000-000025180000}"/>
    <cellStyle name="20% - Accent4 2 7 3 2" xfId="6230" xr:uid="{00000000-0005-0000-0000-000026180000}"/>
    <cellStyle name="20% - Accent4 2 7 3 2 2" xfId="6231" xr:uid="{00000000-0005-0000-0000-000027180000}"/>
    <cellStyle name="20% - Accent4 2 7 3 3" xfId="6232" xr:uid="{00000000-0005-0000-0000-000028180000}"/>
    <cellStyle name="20% - Accent4 2 7 3 4" xfId="6233" xr:uid="{00000000-0005-0000-0000-000029180000}"/>
    <cellStyle name="20% - Accent4 2 7 4" xfId="6234" xr:uid="{00000000-0005-0000-0000-00002A180000}"/>
    <cellStyle name="20% - Accent4 2 7 4 2" xfId="6235" xr:uid="{00000000-0005-0000-0000-00002B180000}"/>
    <cellStyle name="20% - Accent4 2 7 4 2 2" xfId="6236" xr:uid="{00000000-0005-0000-0000-00002C180000}"/>
    <cellStyle name="20% - Accent4 2 7 4 3" xfId="6237" xr:uid="{00000000-0005-0000-0000-00002D180000}"/>
    <cellStyle name="20% - Accent4 2 7 4 4" xfId="6238" xr:uid="{00000000-0005-0000-0000-00002E180000}"/>
    <cellStyle name="20% - Accent4 2 7 5" xfId="6239" xr:uid="{00000000-0005-0000-0000-00002F180000}"/>
    <cellStyle name="20% - Accent4 2 7 5 2" xfId="6240" xr:uid="{00000000-0005-0000-0000-000030180000}"/>
    <cellStyle name="20% - Accent4 2 7 5 3" xfId="6241" xr:uid="{00000000-0005-0000-0000-000031180000}"/>
    <cellStyle name="20% - Accent4 2 7 6" xfId="6242" xr:uid="{00000000-0005-0000-0000-000032180000}"/>
    <cellStyle name="20% - Accent4 2 7 7" xfId="6243" xr:uid="{00000000-0005-0000-0000-000033180000}"/>
    <cellStyle name="20% - Accent4 2 7 8" xfId="6244" xr:uid="{00000000-0005-0000-0000-000034180000}"/>
    <cellStyle name="20% - Accent4 2 7 9" xfId="6245" xr:uid="{00000000-0005-0000-0000-000035180000}"/>
    <cellStyle name="20% - Accent4 2 8" xfId="6246" xr:uid="{00000000-0005-0000-0000-000036180000}"/>
    <cellStyle name="20% - Accent4 2 8 10" xfId="6247" xr:uid="{00000000-0005-0000-0000-000037180000}"/>
    <cellStyle name="20% - Accent4 2 8 11" xfId="6248" xr:uid="{00000000-0005-0000-0000-000038180000}"/>
    <cellStyle name="20% - Accent4 2 8 2" xfId="6249" xr:uid="{00000000-0005-0000-0000-000039180000}"/>
    <cellStyle name="20% - Accent4 2 8 2 2" xfId="6250" xr:uid="{00000000-0005-0000-0000-00003A180000}"/>
    <cellStyle name="20% - Accent4 2 8 2 2 2" xfId="6251" xr:uid="{00000000-0005-0000-0000-00003B180000}"/>
    <cellStyle name="20% - Accent4 2 8 2 2 2 2" xfId="6252" xr:uid="{00000000-0005-0000-0000-00003C180000}"/>
    <cellStyle name="20% - Accent4 2 8 2 2 3" xfId="6253" xr:uid="{00000000-0005-0000-0000-00003D180000}"/>
    <cellStyle name="20% - Accent4 2 8 2 2 4" xfId="6254" xr:uid="{00000000-0005-0000-0000-00003E180000}"/>
    <cellStyle name="20% - Accent4 2 8 2 3" xfId="6255" xr:uid="{00000000-0005-0000-0000-00003F180000}"/>
    <cellStyle name="20% - Accent4 2 8 2 3 2" xfId="6256" xr:uid="{00000000-0005-0000-0000-000040180000}"/>
    <cellStyle name="20% - Accent4 2 8 2 3 3" xfId="6257" xr:uid="{00000000-0005-0000-0000-000041180000}"/>
    <cellStyle name="20% - Accent4 2 8 2 4" xfId="6258" xr:uid="{00000000-0005-0000-0000-000042180000}"/>
    <cellStyle name="20% - Accent4 2 8 2 4 2" xfId="6259" xr:uid="{00000000-0005-0000-0000-000043180000}"/>
    <cellStyle name="20% - Accent4 2 8 2 5" xfId="6260" xr:uid="{00000000-0005-0000-0000-000044180000}"/>
    <cellStyle name="20% - Accent4 2 8 2 6" xfId="6261" xr:uid="{00000000-0005-0000-0000-000045180000}"/>
    <cellStyle name="20% - Accent4 2 8 2 7" xfId="6262" xr:uid="{00000000-0005-0000-0000-000046180000}"/>
    <cellStyle name="20% - Accent4 2 8 2 8" xfId="6263" xr:uid="{00000000-0005-0000-0000-000047180000}"/>
    <cellStyle name="20% - Accent4 2 8 2 9" xfId="6264" xr:uid="{00000000-0005-0000-0000-000048180000}"/>
    <cellStyle name="20% - Accent4 2 8 3" xfId="6265" xr:uid="{00000000-0005-0000-0000-000049180000}"/>
    <cellStyle name="20% - Accent4 2 8 3 2" xfId="6266" xr:uid="{00000000-0005-0000-0000-00004A180000}"/>
    <cellStyle name="20% - Accent4 2 8 3 2 2" xfId="6267" xr:uid="{00000000-0005-0000-0000-00004B180000}"/>
    <cellStyle name="20% - Accent4 2 8 3 3" xfId="6268" xr:uid="{00000000-0005-0000-0000-00004C180000}"/>
    <cellStyle name="20% - Accent4 2 8 3 4" xfId="6269" xr:uid="{00000000-0005-0000-0000-00004D180000}"/>
    <cellStyle name="20% - Accent4 2 8 4" xfId="6270" xr:uid="{00000000-0005-0000-0000-00004E180000}"/>
    <cellStyle name="20% - Accent4 2 8 4 2" xfId="6271" xr:uid="{00000000-0005-0000-0000-00004F180000}"/>
    <cellStyle name="20% - Accent4 2 8 4 2 2" xfId="6272" xr:uid="{00000000-0005-0000-0000-000050180000}"/>
    <cellStyle name="20% - Accent4 2 8 4 3" xfId="6273" xr:uid="{00000000-0005-0000-0000-000051180000}"/>
    <cellStyle name="20% - Accent4 2 8 4 4" xfId="6274" xr:uid="{00000000-0005-0000-0000-000052180000}"/>
    <cellStyle name="20% - Accent4 2 8 5" xfId="6275" xr:uid="{00000000-0005-0000-0000-000053180000}"/>
    <cellStyle name="20% - Accent4 2 8 5 2" xfId="6276" xr:uid="{00000000-0005-0000-0000-000054180000}"/>
    <cellStyle name="20% - Accent4 2 8 5 3" xfId="6277" xr:uid="{00000000-0005-0000-0000-000055180000}"/>
    <cellStyle name="20% - Accent4 2 8 6" xfId="6278" xr:uid="{00000000-0005-0000-0000-000056180000}"/>
    <cellStyle name="20% - Accent4 2 8 7" xfId="6279" xr:uid="{00000000-0005-0000-0000-000057180000}"/>
    <cellStyle name="20% - Accent4 2 8 8" xfId="6280" xr:uid="{00000000-0005-0000-0000-000058180000}"/>
    <cellStyle name="20% - Accent4 2 8 9" xfId="6281" xr:uid="{00000000-0005-0000-0000-000059180000}"/>
    <cellStyle name="20% - Accent4 2 9" xfId="6282" xr:uid="{00000000-0005-0000-0000-00005A180000}"/>
    <cellStyle name="20% - Accent4 2 9 10" xfId="6283" xr:uid="{00000000-0005-0000-0000-00005B180000}"/>
    <cellStyle name="20% - Accent4 2 9 11" xfId="6284" xr:uid="{00000000-0005-0000-0000-00005C180000}"/>
    <cellStyle name="20% - Accent4 2 9 2" xfId="6285" xr:uid="{00000000-0005-0000-0000-00005D180000}"/>
    <cellStyle name="20% - Accent4 2 9 2 2" xfId="6286" xr:uid="{00000000-0005-0000-0000-00005E180000}"/>
    <cellStyle name="20% - Accent4 2 9 2 2 2" xfId="6287" xr:uid="{00000000-0005-0000-0000-00005F180000}"/>
    <cellStyle name="20% - Accent4 2 9 2 2 2 2" xfId="6288" xr:uid="{00000000-0005-0000-0000-000060180000}"/>
    <cellStyle name="20% - Accent4 2 9 2 2 3" xfId="6289" xr:uid="{00000000-0005-0000-0000-000061180000}"/>
    <cellStyle name="20% - Accent4 2 9 2 2 4" xfId="6290" xr:uid="{00000000-0005-0000-0000-000062180000}"/>
    <cellStyle name="20% - Accent4 2 9 2 3" xfId="6291" xr:uid="{00000000-0005-0000-0000-000063180000}"/>
    <cellStyle name="20% - Accent4 2 9 2 3 2" xfId="6292" xr:uid="{00000000-0005-0000-0000-000064180000}"/>
    <cellStyle name="20% - Accent4 2 9 2 3 3" xfId="6293" xr:uid="{00000000-0005-0000-0000-000065180000}"/>
    <cellStyle name="20% - Accent4 2 9 2 4" xfId="6294" xr:uid="{00000000-0005-0000-0000-000066180000}"/>
    <cellStyle name="20% - Accent4 2 9 2 4 2" xfId="6295" xr:uid="{00000000-0005-0000-0000-000067180000}"/>
    <cellStyle name="20% - Accent4 2 9 2 5" xfId="6296" xr:uid="{00000000-0005-0000-0000-000068180000}"/>
    <cellStyle name="20% - Accent4 2 9 2 6" xfId="6297" xr:uid="{00000000-0005-0000-0000-000069180000}"/>
    <cellStyle name="20% - Accent4 2 9 2 7" xfId="6298" xr:uid="{00000000-0005-0000-0000-00006A180000}"/>
    <cellStyle name="20% - Accent4 2 9 2 8" xfId="6299" xr:uid="{00000000-0005-0000-0000-00006B180000}"/>
    <cellStyle name="20% - Accent4 2 9 2 9" xfId="6300" xr:uid="{00000000-0005-0000-0000-00006C180000}"/>
    <cellStyle name="20% - Accent4 2 9 3" xfId="6301" xr:uid="{00000000-0005-0000-0000-00006D180000}"/>
    <cellStyle name="20% - Accent4 2 9 3 2" xfId="6302" xr:uid="{00000000-0005-0000-0000-00006E180000}"/>
    <cellStyle name="20% - Accent4 2 9 3 2 2" xfId="6303" xr:uid="{00000000-0005-0000-0000-00006F180000}"/>
    <cellStyle name="20% - Accent4 2 9 3 3" xfId="6304" xr:uid="{00000000-0005-0000-0000-000070180000}"/>
    <cellStyle name="20% - Accent4 2 9 3 4" xfId="6305" xr:uid="{00000000-0005-0000-0000-000071180000}"/>
    <cellStyle name="20% - Accent4 2 9 4" xfId="6306" xr:uid="{00000000-0005-0000-0000-000072180000}"/>
    <cellStyle name="20% - Accent4 2 9 4 2" xfId="6307" xr:uid="{00000000-0005-0000-0000-000073180000}"/>
    <cellStyle name="20% - Accent4 2 9 4 2 2" xfId="6308" xr:uid="{00000000-0005-0000-0000-000074180000}"/>
    <cellStyle name="20% - Accent4 2 9 4 3" xfId="6309" xr:uid="{00000000-0005-0000-0000-000075180000}"/>
    <cellStyle name="20% - Accent4 2 9 4 4" xfId="6310" xr:uid="{00000000-0005-0000-0000-000076180000}"/>
    <cellStyle name="20% - Accent4 2 9 5" xfId="6311" xr:uid="{00000000-0005-0000-0000-000077180000}"/>
    <cellStyle name="20% - Accent4 2 9 5 2" xfId="6312" xr:uid="{00000000-0005-0000-0000-000078180000}"/>
    <cellStyle name="20% - Accent4 2 9 5 3" xfId="6313" xr:uid="{00000000-0005-0000-0000-000079180000}"/>
    <cellStyle name="20% - Accent4 2 9 6" xfId="6314" xr:uid="{00000000-0005-0000-0000-00007A180000}"/>
    <cellStyle name="20% - Accent4 2 9 7" xfId="6315" xr:uid="{00000000-0005-0000-0000-00007B180000}"/>
    <cellStyle name="20% - Accent4 2 9 8" xfId="6316" xr:uid="{00000000-0005-0000-0000-00007C180000}"/>
    <cellStyle name="20% - Accent4 2 9 9" xfId="6317" xr:uid="{00000000-0005-0000-0000-00007D180000}"/>
    <cellStyle name="20% - Accent4 20" xfId="6318" xr:uid="{00000000-0005-0000-0000-00007E180000}"/>
    <cellStyle name="20% - Accent4 21" xfId="6319" xr:uid="{00000000-0005-0000-0000-00007F180000}"/>
    <cellStyle name="20% - Accent4 22" xfId="6320" xr:uid="{00000000-0005-0000-0000-000080180000}"/>
    <cellStyle name="20% - Accent4 3" xfId="6321" xr:uid="{00000000-0005-0000-0000-000081180000}"/>
    <cellStyle name="20% - Accent4 3 10" xfId="6322" xr:uid="{00000000-0005-0000-0000-000082180000}"/>
    <cellStyle name="20% - Accent4 3 10 2" xfId="6323" xr:uid="{00000000-0005-0000-0000-000083180000}"/>
    <cellStyle name="20% - Accent4 3 10 2 2" xfId="6324" xr:uid="{00000000-0005-0000-0000-000084180000}"/>
    <cellStyle name="20% - Accent4 3 10 3" xfId="6325" xr:uid="{00000000-0005-0000-0000-000085180000}"/>
    <cellStyle name="20% - Accent4 3 10 4" xfId="6326" xr:uid="{00000000-0005-0000-0000-000086180000}"/>
    <cellStyle name="20% - Accent4 3 11" xfId="6327" xr:uid="{00000000-0005-0000-0000-000087180000}"/>
    <cellStyle name="20% - Accent4 3 11 2" xfId="6328" xr:uid="{00000000-0005-0000-0000-000088180000}"/>
    <cellStyle name="20% - Accent4 3 11 3" xfId="6329" xr:uid="{00000000-0005-0000-0000-000089180000}"/>
    <cellStyle name="20% - Accent4 3 12" xfId="6330" xr:uid="{00000000-0005-0000-0000-00008A180000}"/>
    <cellStyle name="20% - Accent4 3 13" xfId="6331" xr:uid="{00000000-0005-0000-0000-00008B180000}"/>
    <cellStyle name="20% - Accent4 3 14" xfId="6332" xr:uid="{00000000-0005-0000-0000-00008C180000}"/>
    <cellStyle name="20% - Accent4 3 15" xfId="6333" xr:uid="{00000000-0005-0000-0000-00008D180000}"/>
    <cellStyle name="20% - Accent4 3 16" xfId="6334" xr:uid="{00000000-0005-0000-0000-00008E180000}"/>
    <cellStyle name="20% - Accent4 3 17" xfId="6335" xr:uid="{00000000-0005-0000-0000-00008F180000}"/>
    <cellStyle name="20% - Accent4 3 18" xfId="6336" xr:uid="{00000000-0005-0000-0000-000090180000}"/>
    <cellStyle name="20% - Accent4 3 19" xfId="6337" xr:uid="{00000000-0005-0000-0000-000091180000}"/>
    <cellStyle name="20% - Accent4 3 2" xfId="6338" xr:uid="{00000000-0005-0000-0000-000092180000}"/>
    <cellStyle name="20% - Accent4 3 2 10" xfId="6339" xr:uid="{00000000-0005-0000-0000-000093180000}"/>
    <cellStyle name="20% - Accent4 3 2 11" xfId="6340" xr:uid="{00000000-0005-0000-0000-000094180000}"/>
    <cellStyle name="20% - Accent4 3 2 12" xfId="6341" xr:uid="{00000000-0005-0000-0000-000095180000}"/>
    <cellStyle name="20% - Accent4 3 2 2" xfId="6342" xr:uid="{00000000-0005-0000-0000-000096180000}"/>
    <cellStyle name="20% - Accent4 3 2 2 10" xfId="6343" xr:uid="{00000000-0005-0000-0000-000097180000}"/>
    <cellStyle name="20% - Accent4 3 2 2 11" xfId="6344" xr:uid="{00000000-0005-0000-0000-000098180000}"/>
    <cellStyle name="20% - Accent4 3 2 2 2" xfId="6345" xr:uid="{00000000-0005-0000-0000-000099180000}"/>
    <cellStyle name="20% - Accent4 3 2 2 2 2" xfId="6346" xr:uid="{00000000-0005-0000-0000-00009A180000}"/>
    <cellStyle name="20% - Accent4 3 2 2 2 2 2" xfId="6347" xr:uid="{00000000-0005-0000-0000-00009B180000}"/>
    <cellStyle name="20% - Accent4 3 2 2 2 2 2 2" xfId="6348" xr:uid="{00000000-0005-0000-0000-00009C180000}"/>
    <cellStyle name="20% - Accent4 3 2 2 2 2 3" xfId="6349" xr:uid="{00000000-0005-0000-0000-00009D180000}"/>
    <cellStyle name="20% - Accent4 3 2 2 2 2 4" xfId="6350" xr:uid="{00000000-0005-0000-0000-00009E180000}"/>
    <cellStyle name="20% - Accent4 3 2 2 2 3" xfId="6351" xr:uid="{00000000-0005-0000-0000-00009F180000}"/>
    <cellStyle name="20% - Accent4 3 2 2 2 3 2" xfId="6352" xr:uid="{00000000-0005-0000-0000-0000A0180000}"/>
    <cellStyle name="20% - Accent4 3 2 2 2 3 3" xfId="6353" xr:uid="{00000000-0005-0000-0000-0000A1180000}"/>
    <cellStyle name="20% - Accent4 3 2 2 2 4" xfId="6354" xr:uid="{00000000-0005-0000-0000-0000A2180000}"/>
    <cellStyle name="20% - Accent4 3 2 2 2 4 2" xfId="6355" xr:uid="{00000000-0005-0000-0000-0000A3180000}"/>
    <cellStyle name="20% - Accent4 3 2 2 2 5" xfId="6356" xr:uid="{00000000-0005-0000-0000-0000A4180000}"/>
    <cellStyle name="20% - Accent4 3 2 2 2 6" xfId="6357" xr:uid="{00000000-0005-0000-0000-0000A5180000}"/>
    <cellStyle name="20% - Accent4 3 2 2 2 7" xfId="6358" xr:uid="{00000000-0005-0000-0000-0000A6180000}"/>
    <cellStyle name="20% - Accent4 3 2 2 2 8" xfId="6359" xr:uid="{00000000-0005-0000-0000-0000A7180000}"/>
    <cellStyle name="20% - Accent4 3 2 2 2 9" xfId="6360" xr:uid="{00000000-0005-0000-0000-0000A8180000}"/>
    <cellStyle name="20% - Accent4 3 2 2 3" xfId="6361" xr:uid="{00000000-0005-0000-0000-0000A9180000}"/>
    <cellStyle name="20% - Accent4 3 2 2 3 2" xfId="6362" xr:uid="{00000000-0005-0000-0000-0000AA180000}"/>
    <cellStyle name="20% - Accent4 3 2 2 3 2 2" xfId="6363" xr:uid="{00000000-0005-0000-0000-0000AB180000}"/>
    <cellStyle name="20% - Accent4 3 2 2 3 3" xfId="6364" xr:uid="{00000000-0005-0000-0000-0000AC180000}"/>
    <cellStyle name="20% - Accent4 3 2 2 3 4" xfId="6365" xr:uid="{00000000-0005-0000-0000-0000AD180000}"/>
    <cellStyle name="20% - Accent4 3 2 2 4" xfId="6366" xr:uid="{00000000-0005-0000-0000-0000AE180000}"/>
    <cellStyle name="20% - Accent4 3 2 2 4 2" xfId="6367" xr:uid="{00000000-0005-0000-0000-0000AF180000}"/>
    <cellStyle name="20% - Accent4 3 2 2 4 2 2" xfId="6368" xr:uid="{00000000-0005-0000-0000-0000B0180000}"/>
    <cellStyle name="20% - Accent4 3 2 2 4 3" xfId="6369" xr:uid="{00000000-0005-0000-0000-0000B1180000}"/>
    <cellStyle name="20% - Accent4 3 2 2 4 4" xfId="6370" xr:uid="{00000000-0005-0000-0000-0000B2180000}"/>
    <cellStyle name="20% - Accent4 3 2 2 5" xfId="6371" xr:uid="{00000000-0005-0000-0000-0000B3180000}"/>
    <cellStyle name="20% - Accent4 3 2 2 5 2" xfId="6372" xr:uid="{00000000-0005-0000-0000-0000B4180000}"/>
    <cellStyle name="20% - Accent4 3 2 2 5 3" xfId="6373" xr:uid="{00000000-0005-0000-0000-0000B5180000}"/>
    <cellStyle name="20% - Accent4 3 2 2 6" xfId="6374" xr:uid="{00000000-0005-0000-0000-0000B6180000}"/>
    <cellStyle name="20% - Accent4 3 2 2 7" xfId="6375" xr:uid="{00000000-0005-0000-0000-0000B7180000}"/>
    <cellStyle name="20% - Accent4 3 2 2 8" xfId="6376" xr:uid="{00000000-0005-0000-0000-0000B8180000}"/>
    <cellStyle name="20% - Accent4 3 2 2 9" xfId="6377" xr:uid="{00000000-0005-0000-0000-0000B9180000}"/>
    <cellStyle name="20% - Accent4 3 2 3" xfId="6378" xr:uid="{00000000-0005-0000-0000-0000BA180000}"/>
    <cellStyle name="20% - Accent4 3 2 3 2" xfId="6379" xr:uid="{00000000-0005-0000-0000-0000BB180000}"/>
    <cellStyle name="20% - Accent4 3 2 3 2 2" xfId="6380" xr:uid="{00000000-0005-0000-0000-0000BC180000}"/>
    <cellStyle name="20% - Accent4 3 2 3 2 2 2" xfId="6381" xr:uid="{00000000-0005-0000-0000-0000BD180000}"/>
    <cellStyle name="20% - Accent4 3 2 3 2 3" xfId="6382" xr:uid="{00000000-0005-0000-0000-0000BE180000}"/>
    <cellStyle name="20% - Accent4 3 2 3 2 4" xfId="6383" xr:uid="{00000000-0005-0000-0000-0000BF180000}"/>
    <cellStyle name="20% - Accent4 3 2 3 3" xfId="6384" xr:uid="{00000000-0005-0000-0000-0000C0180000}"/>
    <cellStyle name="20% - Accent4 3 2 3 3 2" xfId="6385" xr:uid="{00000000-0005-0000-0000-0000C1180000}"/>
    <cellStyle name="20% - Accent4 3 2 3 3 3" xfId="6386" xr:uid="{00000000-0005-0000-0000-0000C2180000}"/>
    <cellStyle name="20% - Accent4 3 2 3 4" xfId="6387" xr:uid="{00000000-0005-0000-0000-0000C3180000}"/>
    <cellStyle name="20% - Accent4 3 2 3 4 2" xfId="6388" xr:uid="{00000000-0005-0000-0000-0000C4180000}"/>
    <cellStyle name="20% - Accent4 3 2 3 5" xfId="6389" xr:uid="{00000000-0005-0000-0000-0000C5180000}"/>
    <cellStyle name="20% - Accent4 3 2 3 6" xfId="6390" xr:uid="{00000000-0005-0000-0000-0000C6180000}"/>
    <cellStyle name="20% - Accent4 3 2 3 7" xfId="6391" xr:uid="{00000000-0005-0000-0000-0000C7180000}"/>
    <cellStyle name="20% - Accent4 3 2 3 8" xfId="6392" xr:uid="{00000000-0005-0000-0000-0000C8180000}"/>
    <cellStyle name="20% - Accent4 3 2 3 9" xfId="6393" xr:uid="{00000000-0005-0000-0000-0000C9180000}"/>
    <cellStyle name="20% - Accent4 3 2 4" xfId="6394" xr:uid="{00000000-0005-0000-0000-0000CA180000}"/>
    <cellStyle name="20% - Accent4 3 2 4 2" xfId="6395" xr:uid="{00000000-0005-0000-0000-0000CB180000}"/>
    <cellStyle name="20% - Accent4 3 2 4 2 2" xfId="6396" xr:uid="{00000000-0005-0000-0000-0000CC180000}"/>
    <cellStyle name="20% - Accent4 3 2 4 3" xfId="6397" xr:uid="{00000000-0005-0000-0000-0000CD180000}"/>
    <cellStyle name="20% - Accent4 3 2 4 4" xfId="6398" xr:uid="{00000000-0005-0000-0000-0000CE180000}"/>
    <cellStyle name="20% - Accent4 3 2 5" xfId="6399" xr:uid="{00000000-0005-0000-0000-0000CF180000}"/>
    <cellStyle name="20% - Accent4 3 2 5 2" xfId="6400" xr:uid="{00000000-0005-0000-0000-0000D0180000}"/>
    <cellStyle name="20% - Accent4 3 2 5 2 2" xfId="6401" xr:uid="{00000000-0005-0000-0000-0000D1180000}"/>
    <cellStyle name="20% - Accent4 3 2 5 3" xfId="6402" xr:uid="{00000000-0005-0000-0000-0000D2180000}"/>
    <cellStyle name="20% - Accent4 3 2 5 4" xfId="6403" xr:uid="{00000000-0005-0000-0000-0000D3180000}"/>
    <cellStyle name="20% - Accent4 3 2 6" xfId="6404" xr:uid="{00000000-0005-0000-0000-0000D4180000}"/>
    <cellStyle name="20% - Accent4 3 2 6 2" xfId="6405" xr:uid="{00000000-0005-0000-0000-0000D5180000}"/>
    <cellStyle name="20% - Accent4 3 2 6 3" xfId="6406" xr:uid="{00000000-0005-0000-0000-0000D6180000}"/>
    <cellStyle name="20% - Accent4 3 2 7" xfId="6407" xr:uid="{00000000-0005-0000-0000-0000D7180000}"/>
    <cellStyle name="20% - Accent4 3 2 8" xfId="6408" xr:uid="{00000000-0005-0000-0000-0000D8180000}"/>
    <cellStyle name="20% - Accent4 3 2 9" xfId="6409" xr:uid="{00000000-0005-0000-0000-0000D9180000}"/>
    <cellStyle name="20% - Accent4 3 3" xfId="6410" xr:uid="{00000000-0005-0000-0000-0000DA180000}"/>
    <cellStyle name="20% - Accent4 3 3 10" xfId="6411" xr:uid="{00000000-0005-0000-0000-0000DB180000}"/>
    <cellStyle name="20% - Accent4 3 3 11" xfId="6412" xr:uid="{00000000-0005-0000-0000-0000DC180000}"/>
    <cellStyle name="20% - Accent4 3 3 12" xfId="6413" xr:uid="{00000000-0005-0000-0000-0000DD180000}"/>
    <cellStyle name="20% - Accent4 3 3 2" xfId="6414" xr:uid="{00000000-0005-0000-0000-0000DE180000}"/>
    <cellStyle name="20% - Accent4 3 3 2 10" xfId="6415" xr:uid="{00000000-0005-0000-0000-0000DF180000}"/>
    <cellStyle name="20% - Accent4 3 3 2 11" xfId="6416" xr:uid="{00000000-0005-0000-0000-0000E0180000}"/>
    <cellStyle name="20% - Accent4 3 3 2 2" xfId="6417" xr:uid="{00000000-0005-0000-0000-0000E1180000}"/>
    <cellStyle name="20% - Accent4 3 3 2 2 2" xfId="6418" xr:uid="{00000000-0005-0000-0000-0000E2180000}"/>
    <cellStyle name="20% - Accent4 3 3 2 2 2 2" xfId="6419" xr:uid="{00000000-0005-0000-0000-0000E3180000}"/>
    <cellStyle name="20% - Accent4 3 3 2 2 2 2 2" xfId="6420" xr:uid="{00000000-0005-0000-0000-0000E4180000}"/>
    <cellStyle name="20% - Accent4 3 3 2 2 2 3" xfId="6421" xr:uid="{00000000-0005-0000-0000-0000E5180000}"/>
    <cellStyle name="20% - Accent4 3 3 2 2 2 4" xfId="6422" xr:uid="{00000000-0005-0000-0000-0000E6180000}"/>
    <cellStyle name="20% - Accent4 3 3 2 2 3" xfId="6423" xr:uid="{00000000-0005-0000-0000-0000E7180000}"/>
    <cellStyle name="20% - Accent4 3 3 2 2 3 2" xfId="6424" xr:uid="{00000000-0005-0000-0000-0000E8180000}"/>
    <cellStyle name="20% - Accent4 3 3 2 2 3 3" xfId="6425" xr:uid="{00000000-0005-0000-0000-0000E9180000}"/>
    <cellStyle name="20% - Accent4 3 3 2 2 4" xfId="6426" xr:uid="{00000000-0005-0000-0000-0000EA180000}"/>
    <cellStyle name="20% - Accent4 3 3 2 2 4 2" xfId="6427" xr:uid="{00000000-0005-0000-0000-0000EB180000}"/>
    <cellStyle name="20% - Accent4 3 3 2 2 5" xfId="6428" xr:uid="{00000000-0005-0000-0000-0000EC180000}"/>
    <cellStyle name="20% - Accent4 3 3 2 2 6" xfId="6429" xr:uid="{00000000-0005-0000-0000-0000ED180000}"/>
    <cellStyle name="20% - Accent4 3 3 2 2 7" xfId="6430" xr:uid="{00000000-0005-0000-0000-0000EE180000}"/>
    <cellStyle name="20% - Accent4 3 3 2 2 8" xfId="6431" xr:uid="{00000000-0005-0000-0000-0000EF180000}"/>
    <cellStyle name="20% - Accent4 3 3 2 2 9" xfId="6432" xr:uid="{00000000-0005-0000-0000-0000F0180000}"/>
    <cellStyle name="20% - Accent4 3 3 2 3" xfId="6433" xr:uid="{00000000-0005-0000-0000-0000F1180000}"/>
    <cellStyle name="20% - Accent4 3 3 2 3 2" xfId="6434" xr:uid="{00000000-0005-0000-0000-0000F2180000}"/>
    <cellStyle name="20% - Accent4 3 3 2 3 2 2" xfId="6435" xr:uid="{00000000-0005-0000-0000-0000F3180000}"/>
    <cellStyle name="20% - Accent4 3 3 2 3 3" xfId="6436" xr:uid="{00000000-0005-0000-0000-0000F4180000}"/>
    <cellStyle name="20% - Accent4 3 3 2 3 4" xfId="6437" xr:uid="{00000000-0005-0000-0000-0000F5180000}"/>
    <cellStyle name="20% - Accent4 3 3 2 4" xfId="6438" xr:uid="{00000000-0005-0000-0000-0000F6180000}"/>
    <cellStyle name="20% - Accent4 3 3 2 4 2" xfId="6439" xr:uid="{00000000-0005-0000-0000-0000F7180000}"/>
    <cellStyle name="20% - Accent4 3 3 2 4 2 2" xfId="6440" xr:uid="{00000000-0005-0000-0000-0000F8180000}"/>
    <cellStyle name="20% - Accent4 3 3 2 4 3" xfId="6441" xr:uid="{00000000-0005-0000-0000-0000F9180000}"/>
    <cellStyle name="20% - Accent4 3 3 2 4 4" xfId="6442" xr:uid="{00000000-0005-0000-0000-0000FA180000}"/>
    <cellStyle name="20% - Accent4 3 3 2 5" xfId="6443" xr:uid="{00000000-0005-0000-0000-0000FB180000}"/>
    <cellStyle name="20% - Accent4 3 3 2 5 2" xfId="6444" xr:uid="{00000000-0005-0000-0000-0000FC180000}"/>
    <cellStyle name="20% - Accent4 3 3 2 5 3" xfId="6445" xr:uid="{00000000-0005-0000-0000-0000FD180000}"/>
    <cellStyle name="20% - Accent4 3 3 2 6" xfId="6446" xr:uid="{00000000-0005-0000-0000-0000FE180000}"/>
    <cellStyle name="20% - Accent4 3 3 2 7" xfId="6447" xr:uid="{00000000-0005-0000-0000-0000FF180000}"/>
    <cellStyle name="20% - Accent4 3 3 2 8" xfId="6448" xr:uid="{00000000-0005-0000-0000-000000190000}"/>
    <cellStyle name="20% - Accent4 3 3 2 9" xfId="6449" xr:uid="{00000000-0005-0000-0000-000001190000}"/>
    <cellStyle name="20% - Accent4 3 3 3" xfId="6450" xr:uid="{00000000-0005-0000-0000-000002190000}"/>
    <cellStyle name="20% - Accent4 3 3 3 2" xfId="6451" xr:uid="{00000000-0005-0000-0000-000003190000}"/>
    <cellStyle name="20% - Accent4 3 3 3 2 2" xfId="6452" xr:uid="{00000000-0005-0000-0000-000004190000}"/>
    <cellStyle name="20% - Accent4 3 3 3 2 2 2" xfId="6453" xr:uid="{00000000-0005-0000-0000-000005190000}"/>
    <cellStyle name="20% - Accent4 3 3 3 2 3" xfId="6454" xr:uid="{00000000-0005-0000-0000-000006190000}"/>
    <cellStyle name="20% - Accent4 3 3 3 2 4" xfId="6455" xr:uid="{00000000-0005-0000-0000-000007190000}"/>
    <cellStyle name="20% - Accent4 3 3 3 3" xfId="6456" xr:uid="{00000000-0005-0000-0000-000008190000}"/>
    <cellStyle name="20% - Accent4 3 3 3 3 2" xfId="6457" xr:uid="{00000000-0005-0000-0000-000009190000}"/>
    <cellStyle name="20% - Accent4 3 3 3 3 3" xfId="6458" xr:uid="{00000000-0005-0000-0000-00000A190000}"/>
    <cellStyle name="20% - Accent4 3 3 3 4" xfId="6459" xr:uid="{00000000-0005-0000-0000-00000B190000}"/>
    <cellStyle name="20% - Accent4 3 3 3 4 2" xfId="6460" xr:uid="{00000000-0005-0000-0000-00000C190000}"/>
    <cellStyle name="20% - Accent4 3 3 3 5" xfId="6461" xr:uid="{00000000-0005-0000-0000-00000D190000}"/>
    <cellStyle name="20% - Accent4 3 3 3 6" xfId="6462" xr:uid="{00000000-0005-0000-0000-00000E190000}"/>
    <cellStyle name="20% - Accent4 3 3 3 7" xfId="6463" xr:uid="{00000000-0005-0000-0000-00000F190000}"/>
    <cellStyle name="20% - Accent4 3 3 3 8" xfId="6464" xr:uid="{00000000-0005-0000-0000-000010190000}"/>
    <cellStyle name="20% - Accent4 3 3 3 9" xfId="6465" xr:uid="{00000000-0005-0000-0000-000011190000}"/>
    <cellStyle name="20% - Accent4 3 3 4" xfId="6466" xr:uid="{00000000-0005-0000-0000-000012190000}"/>
    <cellStyle name="20% - Accent4 3 3 4 2" xfId="6467" xr:uid="{00000000-0005-0000-0000-000013190000}"/>
    <cellStyle name="20% - Accent4 3 3 4 2 2" xfId="6468" xr:uid="{00000000-0005-0000-0000-000014190000}"/>
    <cellStyle name="20% - Accent4 3 3 4 3" xfId="6469" xr:uid="{00000000-0005-0000-0000-000015190000}"/>
    <cellStyle name="20% - Accent4 3 3 4 4" xfId="6470" xr:uid="{00000000-0005-0000-0000-000016190000}"/>
    <cellStyle name="20% - Accent4 3 3 5" xfId="6471" xr:uid="{00000000-0005-0000-0000-000017190000}"/>
    <cellStyle name="20% - Accent4 3 3 5 2" xfId="6472" xr:uid="{00000000-0005-0000-0000-000018190000}"/>
    <cellStyle name="20% - Accent4 3 3 5 2 2" xfId="6473" xr:uid="{00000000-0005-0000-0000-000019190000}"/>
    <cellStyle name="20% - Accent4 3 3 5 3" xfId="6474" xr:uid="{00000000-0005-0000-0000-00001A190000}"/>
    <cellStyle name="20% - Accent4 3 3 5 4" xfId="6475" xr:uid="{00000000-0005-0000-0000-00001B190000}"/>
    <cellStyle name="20% - Accent4 3 3 6" xfId="6476" xr:uid="{00000000-0005-0000-0000-00001C190000}"/>
    <cellStyle name="20% - Accent4 3 3 6 2" xfId="6477" xr:uid="{00000000-0005-0000-0000-00001D190000}"/>
    <cellStyle name="20% - Accent4 3 3 6 3" xfId="6478" xr:uid="{00000000-0005-0000-0000-00001E190000}"/>
    <cellStyle name="20% - Accent4 3 3 7" xfId="6479" xr:uid="{00000000-0005-0000-0000-00001F190000}"/>
    <cellStyle name="20% - Accent4 3 3 8" xfId="6480" xr:uid="{00000000-0005-0000-0000-000020190000}"/>
    <cellStyle name="20% - Accent4 3 3 9" xfId="6481" xr:uid="{00000000-0005-0000-0000-000021190000}"/>
    <cellStyle name="20% - Accent4 3 4" xfId="6482" xr:uid="{00000000-0005-0000-0000-000022190000}"/>
    <cellStyle name="20% - Accent4 3 4 10" xfId="6483" xr:uid="{00000000-0005-0000-0000-000023190000}"/>
    <cellStyle name="20% - Accent4 3 4 11" xfId="6484" xr:uid="{00000000-0005-0000-0000-000024190000}"/>
    <cellStyle name="20% - Accent4 3 4 12" xfId="6485" xr:uid="{00000000-0005-0000-0000-000025190000}"/>
    <cellStyle name="20% - Accent4 3 4 2" xfId="6486" xr:uid="{00000000-0005-0000-0000-000026190000}"/>
    <cellStyle name="20% - Accent4 3 4 2 10" xfId="6487" xr:uid="{00000000-0005-0000-0000-000027190000}"/>
    <cellStyle name="20% - Accent4 3 4 2 11" xfId="6488" xr:uid="{00000000-0005-0000-0000-000028190000}"/>
    <cellStyle name="20% - Accent4 3 4 2 2" xfId="6489" xr:uid="{00000000-0005-0000-0000-000029190000}"/>
    <cellStyle name="20% - Accent4 3 4 2 2 2" xfId="6490" xr:uid="{00000000-0005-0000-0000-00002A190000}"/>
    <cellStyle name="20% - Accent4 3 4 2 2 2 2" xfId="6491" xr:uid="{00000000-0005-0000-0000-00002B190000}"/>
    <cellStyle name="20% - Accent4 3 4 2 2 2 2 2" xfId="6492" xr:uid="{00000000-0005-0000-0000-00002C190000}"/>
    <cellStyle name="20% - Accent4 3 4 2 2 2 3" xfId="6493" xr:uid="{00000000-0005-0000-0000-00002D190000}"/>
    <cellStyle name="20% - Accent4 3 4 2 2 2 4" xfId="6494" xr:uid="{00000000-0005-0000-0000-00002E190000}"/>
    <cellStyle name="20% - Accent4 3 4 2 2 3" xfId="6495" xr:uid="{00000000-0005-0000-0000-00002F190000}"/>
    <cellStyle name="20% - Accent4 3 4 2 2 3 2" xfId="6496" xr:uid="{00000000-0005-0000-0000-000030190000}"/>
    <cellStyle name="20% - Accent4 3 4 2 2 3 3" xfId="6497" xr:uid="{00000000-0005-0000-0000-000031190000}"/>
    <cellStyle name="20% - Accent4 3 4 2 2 4" xfId="6498" xr:uid="{00000000-0005-0000-0000-000032190000}"/>
    <cellStyle name="20% - Accent4 3 4 2 2 4 2" xfId="6499" xr:uid="{00000000-0005-0000-0000-000033190000}"/>
    <cellStyle name="20% - Accent4 3 4 2 2 5" xfId="6500" xr:uid="{00000000-0005-0000-0000-000034190000}"/>
    <cellStyle name="20% - Accent4 3 4 2 2 6" xfId="6501" xr:uid="{00000000-0005-0000-0000-000035190000}"/>
    <cellStyle name="20% - Accent4 3 4 2 2 7" xfId="6502" xr:uid="{00000000-0005-0000-0000-000036190000}"/>
    <cellStyle name="20% - Accent4 3 4 2 2 8" xfId="6503" xr:uid="{00000000-0005-0000-0000-000037190000}"/>
    <cellStyle name="20% - Accent4 3 4 2 2 9" xfId="6504" xr:uid="{00000000-0005-0000-0000-000038190000}"/>
    <cellStyle name="20% - Accent4 3 4 2 3" xfId="6505" xr:uid="{00000000-0005-0000-0000-000039190000}"/>
    <cellStyle name="20% - Accent4 3 4 2 3 2" xfId="6506" xr:uid="{00000000-0005-0000-0000-00003A190000}"/>
    <cellStyle name="20% - Accent4 3 4 2 3 2 2" xfId="6507" xr:uid="{00000000-0005-0000-0000-00003B190000}"/>
    <cellStyle name="20% - Accent4 3 4 2 3 3" xfId="6508" xr:uid="{00000000-0005-0000-0000-00003C190000}"/>
    <cellStyle name="20% - Accent4 3 4 2 3 4" xfId="6509" xr:uid="{00000000-0005-0000-0000-00003D190000}"/>
    <cellStyle name="20% - Accent4 3 4 2 4" xfId="6510" xr:uid="{00000000-0005-0000-0000-00003E190000}"/>
    <cellStyle name="20% - Accent4 3 4 2 4 2" xfId="6511" xr:uid="{00000000-0005-0000-0000-00003F190000}"/>
    <cellStyle name="20% - Accent4 3 4 2 4 2 2" xfId="6512" xr:uid="{00000000-0005-0000-0000-000040190000}"/>
    <cellStyle name="20% - Accent4 3 4 2 4 3" xfId="6513" xr:uid="{00000000-0005-0000-0000-000041190000}"/>
    <cellStyle name="20% - Accent4 3 4 2 4 4" xfId="6514" xr:uid="{00000000-0005-0000-0000-000042190000}"/>
    <cellStyle name="20% - Accent4 3 4 2 5" xfId="6515" xr:uid="{00000000-0005-0000-0000-000043190000}"/>
    <cellStyle name="20% - Accent4 3 4 2 5 2" xfId="6516" xr:uid="{00000000-0005-0000-0000-000044190000}"/>
    <cellStyle name="20% - Accent4 3 4 2 5 3" xfId="6517" xr:uid="{00000000-0005-0000-0000-000045190000}"/>
    <cellStyle name="20% - Accent4 3 4 2 6" xfId="6518" xr:uid="{00000000-0005-0000-0000-000046190000}"/>
    <cellStyle name="20% - Accent4 3 4 2 7" xfId="6519" xr:uid="{00000000-0005-0000-0000-000047190000}"/>
    <cellStyle name="20% - Accent4 3 4 2 8" xfId="6520" xr:uid="{00000000-0005-0000-0000-000048190000}"/>
    <cellStyle name="20% - Accent4 3 4 2 9" xfId="6521" xr:uid="{00000000-0005-0000-0000-000049190000}"/>
    <cellStyle name="20% - Accent4 3 4 3" xfId="6522" xr:uid="{00000000-0005-0000-0000-00004A190000}"/>
    <cellStyle name="20% - Accent4 3 4 3 2" xfId="6523" xr:uid="{00000000-0005-0000-0000-00004B190000}"/>
    <cellStyle name="20% - Accent4 3 4 3 2 2" xfId="6524" xr:uid="{00000000-0005-0000-0000-00004C190000}"/>
    <cellStyle name="20% - Accent4 3 4 3 2 2 2" xfId="6525" xr:uid="{00000000-0005-0000-0000-00004D190000}"/>
    <cellStyle name="20% - Accent4 3 4 3 2 3" xfId="6526" xr:uid="{00000000-0005-0000-0000-00004E190000}"/>
    <cellStyle name="20% - Accent4 3 4 3 2 4" xfId="6527" xr:uid="{00000000-0005-0000-0000-00004F190000}"/>
    <cellStyle name="20% - Accent4 3 4 3 3" xfId="6528" xr:uid="{00000000-0005-0000-0000-000050190000}"/>
    <cellStyle name="20% - Accent4 3 4 3 3 2" xfId="6529" xr:uid="{00000000-0005-0000-0000-000051190000}"/>
    <cellStyle name="20% - Accent4 3 4 3 3 3" xfId="6530" xr:uid="{00000000-0005-0000-0000-000052190000}"/>
    <cellStyle name="20% - Accent4 3 4 3 4" xfId="6531" xr:uid="{00000000-0005-0000-0000-000053190000}"/>
    <cellStyle name="20% - Accent4 3 4 3 4 2" xfId="6532" xr:uid="{00000000-0005-0000-0000-000054190000}"/>
    <cellStyle name="20% - Accent4 3 4 3 5" xfId="6533" xr:uid="{00000000-0005-0000-0000-000055190000}"/>
    <cellStyle name="20% - Accent4 3 4 3 6" xfId="6534" xr:uid="{00000000-0005-0000-0000-000056190000}"/>
    <cellStyle name="20% - Accent4 3 4 3 7" xfId="6535" xr:uid="{00000000-0005-0000-0000-000057190000}"/>
    <cellStyle name="20% - Accent4 3 4 3 8" xfId="6536" xr:uid="{00000000-0005-0000-0000-000058190000}"/>
    <cellStyle name="20% - Accent4 3 4 3 9" xfId="6537" xr:uid="{00000000-0005-0000-0000-000059190000}"/>
    <cellStyle name="20% - Accent4 3 4 4" xfId="6538" xr:uid="{00000000-0005-0000-0000-00005A190000}"/>
    <cellStyle name="20% - Accent4 3 4 4 2" xfId="6539" xr:uid="{00000000-0005-0000-0000-00005B190000}"/>
    <cellStyle name="20% - Accent4 3 4 4 2 2" xfId="6540" xr:uid="{00000000-0005-0000-0000-00005C190000}"/>
    <cellStyle name="20% - Accent4 3 4 4 3" xfId="6541" xr:uid="{00000000-0005-0000-0000-00005D190000}"/>
    <cellStyle name="20% - Accent4 3 4 4 4" xfId="6542" xr:uid="{00000000-0005-0000-0000-00005E190000}"/>
    <cellStyle name="20% - Accent4 3 4 5" xfId="6543" xr:uid="{00000000-0005-0000-0000-00005F190000}"/>
    <cellStyle name="20% - Accent4 3 4 5 2" xfId="6544" xr:uid="{00000000-0005-0000-0000-000060190000}"/>
    <cellStyle name="20% - Accent4 3 4 5 2 2" xfId="6545" xr:uid="{00000000-0005-0000-0000-000061190000}"/>
    <cellStyle name="20% - Accent4 3 4 5 3" xfId="6546" xr:uid="{00000000-0005-0000-0000-000062190000}"/>
    <cellStyle name="20% - Accent4 3 4 5 4" xfId="6547" xr:uid="{00000000-0005-0000-0000-000063190000}"/>
    <cellStyle name="20% - Accent4 3 4 6" xfId="6548" xr:uid="{00000000-0005-0000-0000-000064190000}"/>
    <cellStyle name="20% - Accent4 3 4 6 2" xfId="6549" xr:uid="{00000000-0005-0000-0000-000065190000}"/>
    <cellStyle name="20% - Accent4 3 4 6 3" xfId="6550" xr:uid="{00000000-0005-0000-0000-000066190000}"/>
    <cellStyle name="20% - Accent4 3 4 7" xfId="6551" xr:uid="{00000000-0005-0000-0000-000067190000}"/>
    <cellStyle name="20% - Accent4 3 4 8" xfId="6552" xr:uid="{00000000-0005-0000-0000-000068190000}"/>
    <cellStyle name="20% - Accent4 3 4 9" xfId="6553" xr:uid="{00000000-0005-0000-0000-000069190000}"/>
    <cellStyle name="20% - Accent4 3 5" xfId="6554" xr:uid="{00000000-0005-0000-0000-00006A190000}"/>
    <cellStyle name="20% - Accent4 3 5 10" xfId="6555" xr:uid="{00000000-0005-0000-0000-00006B190000}"/>
    <cellStyle name="20% - Accent4 3 5 11" xfId="6556" xr:uid="{00000000-0005-0000-0000-00006C190000}"/>
    <cellStyle name="20% - Accent4 3 5 2" xfId="6557" xr:uid="{00000000-0005-0000-0000-00006D190000}"/>
    <cellStyle name="20% - Accent4 3 5 2 2" xfId="6558" xr:uid="{00000000-0005-0000-0000-00006E190000}"/>
    <cellStyle name="20% - Accent4 3 5 2 2 2" xfId="6559" xr:uid="{00000000-0005-0000-0000-00006F190000}"/>
    <cellStyle name="20% - Accent4 3 5 2 2 2 2" xfId="6560" xr:uid="{00000000-0005-0000-0000-000070190000}"/>
    <cellStyle name="20% - Accent4 3 5 2 2 3" xfId="6561" xr:uid="{00000000-0005-0000-0000-000071190000}"/>
    <cellStyle name="20% - Accent4 3 5 2 2 4" xfId="6562" xr:uid="{00000000-0005-0000-0000-000072190000}"/>
    <cellStyle name="20% - Accent4 3 5 2 3" xfId="6563" xr:uid="{00000000-0005-0000-0000-000073190000}"/>
    <cellStyle name="20% - Accent4 3 5 2 3 2" xfId="6564" xr:uid="{00000000-0005-0000-0000-000074190000}"/>
    <cellStyle name="20% - Accent4 3 5 2 3 3" xfId="6565" xr:uid="{00000000-0005-0000-0000-000075190000}"/>
    <cellStyle name="20% - Accent4 3 5 2 4" xfId="6566" xr:uid="{00000000-0005-0000-0000-000076190000}"/>
    <cellStyle name="20% - Accent4 3 5 2 4 2" xfId="6567" xr:uid="{00000000-0005-0000-0000-000077190000}"/>
    <cellStyle name="20% - Accent4 3 5 2 5" xfId="6568" xr:uid="{00000000-0005-0000-0000-000078190000}"/>
    <cellStyle name="20% - Accent4 3 5 2 6" xfId="6569" xr:uid="{00000000-0005-0000-0000-000079190000}"/>
    <cellStyle name="20% - Accent4 3 5 2 7" xfId="6570" xr:uid="{00000000-0005-0000-0000-00007A190000}"/>
    <cellStyle name="20% - Accent4 3 5 2 8" xfId="6571" xr:uid="{00000000-0005-0000-0000-00007B190000}"/>
    <cellStyle name="20% - Accent4 3 5 2 9" xfId="6572" xr:uid="{00000000-0005-0000-0000-00007C190000}"/>
    <cellStyle name="20% - Accent4 3 5 3" xfId="6573" xr:uid="{00000000-0005-0000-0000-00007D190000}"/>
    <cellStyle name="20% - Accent4 3 5 3 2" xfId="6574" xr:uid="{00000000-0005-0000-0000-00007E190000}"/>
    <cellStyle name="20% - Accent4 3 5 3 2 2" xfId="6575" xr:uid="{00000000-0005-0000-0000-00007F190000}"/>
    <cellStyle name="20% - Accent4 3 5 3 3" xfId="6576" xr:uid="{00000000-0005-0000-0000-000080190000}"/>
    <cellStyle name="20% - Accent4 3 5 3 4" xfId="6577" xr:uid="{00000000-0005-0000-0000-000081190000}"/>
    <cellStyle name="20% - Accent4 3 5 4" xfId="6578" xr:uid="{00000000-0005-0000-0000-000082190000}"/>
    <cellStyle name="20% - Accent4 3 5 4 2" xfId="6579" xr:uid="{00000000-0005-0000-0000-000083190000}"/>
    <cellStyle name="20% - Accent4 3 5 4 2 2" xfId="6580" xr:uid="{00000000-0005-0000-0000-000084190000}"/>
    <cellStyle name="20% - Accent4 3 5 4 3" xfId="6581" xr:uid="{00000000-0005-0000-0000-000085190000}"/>
    <cellStyle name="20% - Accent4 3 5 4 4" xfId="6582" xr:uid="{00000000-0005-0000-0000-000086190000}"/>
    <cellStyle name="20% - Accent4 3 5 5" xfId="6583" xr:uid="{00000000-0005-0000-0000-000087190000}"/>
    <cellStyle name="20% - Accent4 3 5 5 2" xfId="6584" xr:uid="{00000000-0005-0000-0000-000088190000}"/>
    <cellStyle name="20% - Accent4 3 5 5 3" xfId="6585" xr:uid="{00000000-0005-0000-0000-000089190000}"/>
    <cellStyle name="20% - Accent4 3 5 6" xfId="6586" xr:uid="{00000000-0005-0000-0000-00008A190000}"/>
    <cellStyle name="20% - Accent4 3 5 7" xfId="6587" xr:uid="{00000000-0005-0000-0000-00008B190000}"/>
    <cellStyle name="20% - Accent4 3 5 8" xfId="6588" xr:uid="{00000000-0005-0000-0000-00008C190000}"/>
    <cellStyle name="20% - Accent4 3 5 9" xfId="6589" xr:uid="{00000000-0005-0000-0000-00008D190000}"/>
    <cellStyle name="20% - Accent4 3 6" xfId="6590" xr:uid="{00000000-0005-0000-0000-00008E190000}"/>
    <cellStyle name="20% - Accent4 3 6 10" xfId="6591" xr:uid="{00000000-0005-0000-0000-00008F190000}"/>
    <cellStyle name="20% - Accent4 3 6 11" xfId="6592" xr:uid="{00000000-0005-0000-0000-000090190000}"/>
    <cellStyle name="20% - Accent4 3 6 2" xfId="6593" xr:uid="{00000000-0005-0000-0000-000091190000}"/>
    <cellStyle name="20% - Accent4 3 6 2 2" xfId="6594" xr:uid="{00000000-0005-0000-0000-000092190000}"/>
    <cellStyle name="20% - Accent4 3 6 2 2 2" xfId="6595" xr:uid="{00000000-0005-0000-0000-000093190000}"/>
    <cellStyle name="20% - Accent4 3 6 2 2 2 2" xfId="6596" xr:uid="{00000000-0005-0000-0000-000094190000}"/>
    <cellStyle name="20% - Accent4 3 6 2 2 3" xfId="6597" xr:uid="{00000000-0005-0000-0000-000095190000}"/>
    <cellStyle name="20% - Accent4 3 6 2 2 4" xfId="6598" xr:uid="{00000000-0005-0000-0000-000096190000}"/>
    <cellStyle name="20% - Accent4 3 6 2 3" xfId="6599" xr:uid="{00000000-0005-0000-0000-000097190000}"/>
    <cellStyle name="20% - Accent4 3 6 2 3 2" xfId="6600" xr:uid="{00000000-0005-0000-0000-000098190000}"/>
    <cellStyle name="20% - Accent4 3 6 2 3 3" xfId="6601" xr:uid="{00000000-0005-0000-0000-000099190000}"/>
    <cellStyle name="20% - Accent4 3 6 2 4" xfId="6602" xr:uid="{00000000-0005-0000-0000-00009A190000}"/>
    <cellStyle name="20% - Accent4 3 6 2 4 2" xfId="6603" xr:uid="{00000000-0005-0000-0000-00009B190000}"/>
    <cellStyle name="20% - Accent4 3 6 2 5" xfId="6604" xr:uid="{00000000-0005-0000-0000-00009C190000}"/>
    <cellStyle name="20% - Accent4 3 6 2 6" xfId="6605" xr:uid="{00000000-0005-0000-0000-00009D190000}"/>
    <cellStyle name="20% - Accent4 3 6 2 7" xfId="6606" xr:uid="{00000000-0005-0000-0000-00009E190000}"/>
    <cellStyle name="20% - Accent4 3 6 2 8" xfId="6607" xr:uid="{00000000-0005-0000-0000-00009F190000}"/>
    <cellStyle name="20% - Accent4 3 6 2 9" xfId="6608" xr:uid="{00000000-0005-0000-0000-0000A0190000}"/>
    <cellStyle name="20% - Accent4 3 6 3" xfId="6609" xr:uid="{00000000-0005-0000-0000-0000A1190000}"/>
    <cellStyle name="20% - Accent4 3 6 3 2" xfId="6610" xr:uid="{00000000-0005-0000-0000-0000A2190000}"/>
    <cellStyle name="20% - Accent4 3 6 3 2 2" xfId="6611" xr:uid="{00000000-0005-0000-0000-0000A3190000}"/>
    <cellStyle name="20% - Accent4 3 6 3 3" xfId="6612" xr:uid="{00000000-0005-0000-0000-0000A4190000}"/>
    <cellStyle name="20% - Accent4 3 6 3 4" xfId="6613" xr:uid="{00000000-0005-0000-0000-0000A5190000}"/>
    <cellStyle name="20% - Accent4 3 6 4" xfId="6614" xr:uid="{00000000-0005-0000-0000-0000A6190000}"/>
    <cellStyle name="20% - Accent4 3 6 4 2" xfId="6615" xr:uid="{00000000-0005-0000-0000-0000A7190000}"/>
    <cellStyle name="20% - Accent4 3 6 4 2 2" xfId="6616" xr:uid="{00000000-0005-0000-0000-0000A8190000}"/>
    <cellStyle name="20% - Accent4 3 6 4 3" xfId="6617" xr:uid="{00000000-0005-0000-0000-0000A9190000}"/>
    <cellStyle name="20% - Accent4 3 6 4 4" xfId="6618" xr:uid="{00000000-0005-0000-0000-0000AA190000}"/>
    <cellStyle name="20% - Accent4 3 6 5" xfId="6619" xr:uid="{00000000-0005-0000-0000-0000AB190000}"/>
    <cellStyle name="20% - Accent4 3 6 5 2" xfId="6620" xr:uid="{00000000-0005-0000-0000-0000AC190000}"/>
    <cellStyle name="20% - Accent4 3 6 5 3" xfId="6621" xr:uid="{00000000-0005-0000-0000-0000AD190000}"/>
    <cellStyle name="20% - Accent4 3 6 6" xfId="6622" xr:uid="{00000000-0005-0000-0000-0000AE190000}"/>
    <cellStyle name="20% - Accent4 3 6 7" xfId="6623" xr:uid="{00000000-0005-0000-0000-0000AF190000}"/>
    <cellStyle name="20% - Accent4 3 6 8" xfId="6624" xr:uid="{00000000-0005-0000-0000-0000B0190000}"/>
    <cellStyle name="20% - Accent4 3 6 9" xfId="6625" xr:uid="{00000000-0005-0000-0000-0000B1190000}"/>
    <cellStyle name="20% - Accent4 3 7" xfId="6626" xr:uid="{00000000-0005-0000-0000-0000B2190000}"/>
    <cellStyle name="20% - Accent4 3 7 10" xfId="6627" xr:uid="{00000000-0005-0000-0000-0000B3190000}"/>
    <cellStyle name="20% - Accent4 3 7 11" xfId="6628" xr:uid="{00000000-0005-0000-0000-0000B4190000}"/>
    <cellStyle name="20% - Accent4 3 7 2" xfId="6629" xr:uid="{00000000-0005-0000-0000-0000B5190000}"/>
    <cellStyle name="20% - Accent4 3 7 2 2" xfId="6630" xr:uid="{00000000-0005-0000-0000-0000B6190000}"/>
    <cellStyle name="20% - Accent4 3 7 2 2 2" xfId="6631" xr:uid="{00000000-0005-0000-0000-0000B7190000}"/>
    <cellStyle name="20% - Accent4 3 7 2 2 2 2" xfId="6632" xr:uid="{00000000-0005-0000-0000-0000B8190000}"/>
    <cellStyle name="20% - Accent4 3 7 2 2 3" xfId="6633" xr:uid="{00000000-0005-0000-0000-0000B9190000}"/>
    <cellStyle name="20% - Accent4 3 7 2 2 4" xfId="6634" xr:uid="{00000000-0005-0000-0000-0000BA190000}"/>
    <cellStyle name="20% - Accent4 3 7 2 3" xfId="6635" xr:uid="{00000000-0005-0000-0000-0000BB190000}"/>
    <cellStyle name="20% - Accent4 3 7 2 3 2" xfId="6636" xr:uid="{00000000-0005-0000-0000-0000BC190000}"/>
    <cellStyle name="20% - Accent4 3 7 2 3 3" xfId="6637" xr:uid="{00000000-0005-0000-0000-0000BD190000}"/>
    <cellStyle name="20% - Accent4 3 7 2 4" xfId="6638" xr:uid="{00000000-0005-0000-0000-0000BE190000}"/>
    <cellStyle name="20% - Accent4 3 7 2 4 2" xfId="6639" xr:uid="{00000000-0005-0000-0000-0000BF190000}"/>
    <cellStyle name="20% - Accent4 3 7 2 5" xfId="6640" xr:uid="{00000000-0005-0000-0000-0000C0190000}"/>
    <cellStyle name="20% - Accent4 3 7 2 6" xfId="6641" xr:uid="{00000000-0005-0000-0000-0000C1190000}"/>
    <cellStyle name="20% - Accent4 3 7 2 7" xfId="6642" xr:uid="{00000000-0005-0000-0000-0000C2190000}"/>
    <cellStyle name="20% - Accent4 3 7 2 8" xfId="6643" xr:uid="{00000000-0005-0000-0000-0000C3190000}"/>
    <cellStyle name="20% - Accent4 3 7 2 9" xfId="6644" xr:uid="{00000000-0005-0000-0000-0000C4190000}"/>
    <cellStyle name="20% - Accent4 3 7 3" xfId="6645" xr:uid="{00000000-0005-0000-0000-0000C5190000}"/>
    <cellStyle name="20% - Accent4 3 7 3 2" xfId="6646" xr:uid="{00000000-0005-0000-0000-0000C6190000}"/>
    <cellStyle name="20% - Accent4 3 7 3 2 2" xfId="6647" xr:uid="{00000000-0005-0000-0000-0000C7190000}"/>
    <cellStyle name="20% - Accent4 3 7 3 3" xfId="6648" xr:uid="{00000000-0005-0000-0000-0000C8190000}"/>
    <cellStyle name="20% - Accent4 3 7 3 4" xfId="6649" xr:uid="{00000000-0005-0000-0000-0000C9190000}"/>
    <cellStyle name="20% - Accent4 3 7 4" xfId="6650" xr:uid="{00000000-0005-0000-0000-0000CA190000}"/>
    <cellStyle name="20% - Accent4 3 7 4 2" xfId="6651" xr:uid="{00000000-0005-0000-0000-0000CB190000}"/>
    <cellStyle name="20% - Accent4 3 7 4 2 2" xfId="6652" xr:uid="{00000000-0005-0000-0000-0000CC190000}"/>
    <cellStyle name="20% - Accent4 3 7 4 3" xfId="6653" xr:uid="{00000000-0005-0000-0000-0000CD190000}"/>
    <cellStyle name="20% - Accent4 3 7 4 4" xfId="6654" xr:uid="{00000000-0005-0000-0000-0000CE190000}"/>
    <cellStyle name="20% - Accent4 3 7 5" xfId="6655" xr:uid="{00000000-0005-0000-0000-0000CF190000}"/>
    <cellStyle name="20% - Accent4 3 7 5 2" xfId="6656" xr:uid="{00000000-0005-0000-0000-0000D0190000}"/>
    <cellStyle name="20% - Accent4 3 7 5 3" xfId="6657" xr:uid="{00000000-0005-0000-0000-0000D1190000}"/>
    <cellStyle name="20% - Accent4 3 7 6" xfId="6658" xr:uid="{00000000-0005-0000-0000-0000D2190000}"/>
    <cellStyle name="20% - Accent4 3 7 7" xfId="6659" xr:uid="{00000000-0005-0000-0000-0000D3190000}"/>
    <cellStyle name="20% - Accent4 3 7 8" xfId="6660" xr:uid="{00000000-0005-0000-0000-0000D4190000}"/>
    <cellStyle name="20% - Accent4 3 7 9" xfId="6661" xr:uid="{00000000-0005-0000-0000-0000D5190000}"/>
    <cellStyle name="20% - Accent4 3 8" xfId="6662" xr:uid="{00000000-0005-0000-0000-0000D6190000}"/>
    <cellStyle name="20% - Accent4 3 8 2" xfId="6663" xr:uid="{00000000-0005-0000-0000-0000D7190000}"/>
    <cellStyle name="20% - Accent4 3 8 2 2" xfId="6664" xr:uid="{00000000-0005-0000-0000-0000D8190000}"/>
    <cellStyle name="20% - Accent4 3 8 2 2 2" xfId="6665" xr:uid="{00000000-0005-0000-0000-0000D9190000}"/>
    <cellStyle name="20% - Accent4 3 8 2 3" xfId="6666" xr:uid="{00000000-0005-0000-0000-0000DA190000}"/>
    <cellStyle name="20% - Accent4 3 8 2 4" xfId="6667" xr:uid="{00000000-0005-0000-0000-0000DB190000}"/>
    <cellStyle name="20% - Accent4 3 8 3" xfId="6668" xr:uid="{00000000-0005-0000-0000-0000DC190000}"/>
    <cellStyle name="20% - Accent4 3 8 3 2" xfId="6669" xr:uid="{00000000-0005-0000-0000-0000DD190000}"/>
    <cellStyle name="20% - Accent4 3 8 3 3" xfId="6670" xr:uid="{00000000-0005-0000-0000-0000DE190000}"/>
    <cellStyle name="20% - Accent4 3 8 4" xfId="6671" xr:uid="{00000000-0005-0000-0000-0000DF190000}"/>
    <cellStyle name="20% - Accent4 3 8 4 2" xfId="6672" xr:uid="{00000000-0005-0000-0000-0000E0190000}"/>
    <cellStyle name="20% - Accent4 3 8 5" xfId="6673" xr:uid="{00000000-0005-0000-0000-0000E1190000}"/>
    <cellStyle name="20% - Accent4 3 8 6" xfId="6674" xr:uid="{00000000-0005-0000-0000-0000E2190000}"/>
    <cellStyle name="20% - Accent4 3 8 7" xfId="6675" xr:uid="{00000000-0005-0000-0000-0000E3190000}"/>
    <cellStyle name="20% - Accent4 3 8 8" xfId="6676" xr:uid="{00000000-0005-0000-0000-0000E4190000}"/>
    <cellStyle name="20% - Accent4 3 8 9" xfId="6677" xr:uid="{00000000-0005-0000-0000-0000E5190000}"/>
    <cellStyle name="20% - Accent4 3 9" xfId="6678" xr:uid="{00000000-0005-0000-0000-0000E6190000}"/>
    <cellStyle name="20% - Accent4 3 9 2" xfId="6679" xr:uid="{00000000-0005-0000-0000-0000E7190000}"/>
    <cellStyle name="20% - Accent4 3 9 2 2" xfId="6680" xr:uid="{00000000-0005-0000-0000-0000E8190000}"/>
    <cellStyle name="20% - Accent4 3 9 3" xfId="6681" xr:uid="{00000000-0005-0000-0000-0000E9190000}"/>
    <cellStyle name="20% - Accent4 3 9 4" xfId="6682" xr:uid="{00000000-0005-0000-0000-0000EA190000}"/>
    <cellStyle name="20% - Accent4 4" xfId="6683" xr:uid="{00000000-0005-0000-0000-0000EB190000}"/>
    <cellStyle name="20% - Accent4 4 10" xfId="6684" xr:uid="{00000000-0005-0000-0000-0000EC190000}"/>
    <cellStyle name="20% - Accent4 4 10 2" xfId="6685" xr:uid="{00000000-0005-0000-0000-0000ED190000}"/>
    <cellStyle name="20% - Accent4 4 10 2 2" xfId="6686" xr:uid="{00000000-0005-0000-0000-0000EE190000}"/>
    <cellStyle name="20% - Accent4 4 10 3" xfId="6687" xr:uid="{00000000-0005-0000-0000-0000EF190000}"/>
    <cellStyle name="20% - Accent4 4 10 4" xfId="6688" xr:uid="{00000000-0005-0000-0000-0000F0190000}"/>
    <cellStyle name="20% - Accent4 4 11" xfId="6689" xr:uid="{00000000-0005-0000-0000-0000F1190000}"/>
    <cellStyle name="20% - Accent4 4 11 2" xfId="6690" xr:uid="{00000000-0005-0000-0000-0000F2190000}"/>
    <cellStyle name="20% - Accent4 4 11 3" xfId="6691" xr:uid="{00000000-0005-0000-0000-0000F3190000}"/>
    <cellStyle name="20% - Accent4 4 12" xfId="6692" xr:uid="{00000000-0005-0000-0000-0000F4190000}"/>
    <cellStyle name="20% - Accent4 4 13" xfId="6693" xr:uid="{00000000-0005-0000-0000-0000F5190000}"/>
    <cellStyle name="20% - Accent4 4 14" xfId="6694" xr:uid="{00000000-0005-0000-0000-0000F6190000}"/>
    <cellStyle name="20% - Accent4 4 15" xfId="6695" xr:uid="{00000000-0005-0000-0000-0000F7190000}"/>
    <cellStyle name="20% - Accent4 4 16" xfId="6696" xr:uid="{00000000-0005-0000-0000-0000F8190000}"/>
    <cellStyle name="20% - Accent4 4 17" xfId="6697" xr:uid="{00000000-0005-0000-0000-0000F9190000}"/>
    <cellStyle name="20% - Accent4 4 18" xfId="6698" xr:uid="{00000000-0005-0000-0000-0000FA190000}"/>
    <cellStyle name="20% - Accent4 4 19" xfId="6699" xr:uid="{00000000-0005-0000-0000-0000FB190000}"/>
    <cellStyle name="20% - Accent4 4 2" xfId="6700" xr:uid="{00000000-0005-0000-0000-0000FC190000}"/>
    <cellStyle name="20% - Accent4 4 2 10" xfId="6701" xr:uid="{00000000-0005-0000-0000-0000FD190000}"/>
    <cellStyle name="20% - Accent4 4 2 11" xfId="6702" xr:uid="{00000000-0005-0000-0000-0000FE190000}"/>
    <cellStyle name="20% - Accent4 4 2 12" xfId="6703" xr:uid="{00000000-0005-0000-0000-0000FF190000}"/>
    <cellStyle name="20% - Accent4 4 2 2" xfId="6704" xr:uid="{00000000-0005-0000-0000-0000001A0000}"/>
    <cellStyle name="20% - Accent4 4 2 2 10" xfId="6705" xr:uid="{00000000-0005-0000-0000-0000011A0000}"/>
    <cellStyle name="20% - Accent4 4 2 2 11" xfId="6706" xr:uid="{00000000-0005-0000-0000-0000021A0000}"/>
    <cellStyle name="20% - Accent4 4 2 2 2" xfId="6707" xr:uid="{00000000-0005-0000-0000-0000031A0000}"/>
    <cellStyle name="20% - Accent4 4 2 2 2 2" xfId="6708" xr:uid="{00000000-0005-0000-0000-0000041A0000}"/>
    <cellStyle name="20% - Accent4 4 2 2 2 2 2" xfId="6709" xr:uid="{00000000-0005-0000-0000-0000051A0000}"/>
    <cellStyle name="20% - Accent4 4 2 2 2 2 2 2" xfId="6710" xr:uid="{00000000-0005-0000-0000-0000061A0000}"/>
    <cellStyle name="20% - Accent4 4 2 2 2 2 3" xfId="6711" xr:uid="{00000000-0005-0000-0000-0000071A0000}"/>
    <cellStyle name="20% - Accent4 4 2 2 2 2 4" xfId="6712" xr:uid="{00000000-0005-0000-0000-0000081A0000}"/>
    <cellStyle name="20% - Accent4 4 2 2 2 3" xfId="6713" xr:uid="{00000000-0005-0000-0000-0000091A0000}"/>
    <cellStyle name="20% - Accent4 4 2 2 2 3 2" xfId="6714" xr:uid="{00000000-0005-0000-0000-00000A1A0000}"/>
    <cellStyle name="20% - Accent4 4 2 2 2 3 3" xfId="6715" xr:uid="{00000000-0005-0000-0000-00000B1A0000}"/>
    <cellStyle name="20% - Accent4 4 2 2 2 4" xfId="6716" xr:uid="{00000000-0005-0000-0000-00000C1A0000}"/>
    <cellStyle name="20% - Accent4 4 2 2 2 4 2" xfId="6717" xr:uid="{00000000-0005-0000-0000-00000D1A0000}"/>
    <cellStyle name="20% - Accent4 4 2 2 2 5" xfId="6718" xr:uid="{00000000-0005-0000-0000-00000E1A0000}"/>
    <cellStyle name="20% - Accent4 4 2 2 2 6" xfId="6719" xr:uid="{00000000-0005-0000-0000-00000F1A0000}"/>
    <cellStyle name="20% - Accent4 4 2 2 2 7" xfId="6720" xr:uid="{00000000-0005-0000-0000-0000101A0000}"/>
    <cellStyle name="20% - Accent4 4 2 2 2 8" xfId="6721" xr:uid="{00000000-0005-0000-0000-0000111A0000}"/>
    <cellStyle name="20% - Accent4 4 2 2 2 9" xfId="6722" xr:uid="{00000000-0005-0000-0000-0000121A0000}"/>
    <cellStyle name="20% - Accent4 4 2 2 3" xfId="6723" xr:uid="{00000000-0005-0000-0000-0000131A0000}"/>
    <cellStyle name="20% - Accent4 4 2 2 3 2" xfId="6724" xr:uid="{00000000-0005-0000-0000-0000141A0000}"/>
    <cellStyle name="20% - Accent4 4 2 2 3 2 2" xfId="6725" xr:uid="{00000000-0005-0000-0000-0000151A0000}"/>
    <cellStyle name="20% - Accent4 4 2 2 3 3" xfId="6726" xr:uid="{00000000-0005-0000-0000-0000161A0000}"/>
    <cellStyle name="20% - Accent4 4 2 2 3 4" xfId="6727" xr:uid="{00000000-0005-0000-0000-0000171A0000}"/>
    <cellStyle name="20% - Accent4 4 2 2 4" xfId="6728" xr:uid="{00000000-0005-0000-0000-0000181A0000}"/>
    <cellStyle name="20% - Accent4 4 2 2 4 2" xfId="6729" xr:uid="{00000000-0005-0000-0000-0000191A0000}"/>
    <cellStyle name="20% - Accent4 4 2 2 4 2 2" xfId="6730" xr:uid="{00000000-0005-0000-0000-00001A1A0000}"/>
    <cellStyle name="20% - Accent4 4 2 2 4 3" xfId="6731" xr:uid="{00000000-0005-0000-0000-00001B1A0000}"/>
    <cellStyle name="20% - Accent4 4 2 2 4 4" xfId="6732" xr:uid="{00000000-0005-0000-0000-00001C1A0000}"/>
    <cellStyle name="20% - Accent4 4 2 2 5" xfId="6733" xr:uid="{00000000-0005-0000-0000-00001D1A0000}"/>
    <cellStyle name="20% - Accent4 4 2 2 5 2" xfId="6734" xr:uid="{00000000-0005-0000-0000-00001E1A0000}"/>
    <cellStyle name="20% - Accent4 4 2 2 5 3" xfId="6735" xr:uid="{00000000-0005-0000-0000-00001F1A0000}"/>
    <cellStyle name="20% - Accent4 4 2 2 6" xfId="6736" xr:uid="{00000000-0005-0000-0000-0000201A0000}"/>
    <cellStyle name="20% - Accent4 4 2 2 7" xfId="6737" xr:uid="{00000000-0005-0000-0000-0000211A0000}"/>
    <cellStyle name="20% - Accent4 4 2 2 8" xfId="6738" xr:uid="{00000000-0005-0000-0000-0000221A0000}"/>
    <cellStyle name="20% - Accent4 4 2 2 9" xfId="6739" xr:uid="{00000000-0005-0000-0000-0000231A0000}"/>
    <cellStyle name="20% - Accent4 4 2 3" xfId="6740" xr:uid="{00000000-0005-0000-0000-0000241A0000}"/>
    <cellStyle name="20% - Accent4 4 2 3 2" xfId="6741" xr:uid="{00000000-0005-0000-0000-0000251A0000}"/>
    <cellStyle name="20% - Accent4 4 2 3 2 2" xfId="6742" xr:uid="{00000000-0005-0000-0000-0000261A0000}"/>
    <cellStyle name="20% - Accent4 4 2 3 2 2 2" xfId="6743" xr:uid="{00000000-0005-0000-0000-0000271A0000}"/>
    <cellStyle name="20% - Accent4 4 2 3 2 3" xfId="6744" xr:uid="{00000000-0005-0000-0000-0000281A0000}"/>
    <cellStyle name="20% - Accent4 4 2 3 2 4" xfId="6745" xr:uid="{00000000-0005-0000-0000-0000291A0000}"/>
    <cellStyle name="20% - Accent4 4 2 3 3" xfId="6746" xr:uid="{00000000-0005-0000-0000-00002A1A0000}"/>
    <cellStyle name="20% - Accent4 4 2 3 3 2" xfId="6747" xr:uid="{00000000-0005-0000-0000-00002B1A0000}"/>
    <cellStyle name="20% - Accent4 4 2 3 3 3" xfId="6748" xr:uid="{00000000-0005-0000-0000-00002C1A0000}"/>
    <cellStyle name="20% - Accent4 4 2 3 4" xfId="6749" xr:uid="{00000000-0005-0000-0000-00002D1A0000}"/>
    <cellStyle name="20% - Accent4 4 2 3 4 2" xfId="6750" xr:uid="{00000000-0005-0000-0000-00002E1A0000}"/>
    <cellStyle name="20% - Accent4 4 2 3 5" xfId="6751" xr:uid="{00000000-0005-0000-0000-00002F1A0000}"/>
    <cellStyle name="20% - Accent4 4 2 3 6" xfId="6752" xr:uid="{00000000-0005-0000-0000-0000301A0000}"/>
    <cellStyle name="20% - Accent4 4 2 3 7" xfId="6753" xr:uid="{00000000-0005-0000-0000-0000311A0000}"/>
    <cellStyle name="20% - Accent4 4 2 3 8" xfId="6754" xr:uid="{00000000-0005-0000-0000-0000321A0000}"/>
    <cellStyle name="20% - Accent4 4 2 3 9" xfId="6755" xr:uid="{00000000-0005-0000-0000-0000331A0000}"/>
    <cellStyle name="20% - Accent4 4 2 4" xfId="6756" xr:uid="{00000000-0005-0000-0000-0000341A0000}"/>
    <cellStyle name="20% - Accent4 4 2 4 2" xfId="6757" xr:uid="{00000000-0005-0000-0000-0000351A0000}"/>
    <cellStyle name="20% - Accent4 4 2 4 2 2" xfId="6758" xr:uid="{00000000-0005-0000-0000-0000361A0000}"/>
    <cellStyle name="20% - Accent4 4 2 4 3" xfId="6759" xr:uid="{00000000-0005-0000-0000-0000371A0000}"/>
    <cellStyle name="20% - Accent4 4 2 4 4" xfId="6760" xr:uid="{00000000-0005-0000-0000-0000381A0000}"/>
    <cellStyle name="20% - Accent4 4 2 5" xfId="6761" xr:uid="{00000000-0005-0000-0000-0000391A0000}"/>
    <cellStyle name="20% - Accent4 4 2 5 2" xfId="6762" xr:uid="{00000000-0005-0000-0000-00003A1A0000}"/>
    <cellStyle name="20% - Accent4 4 2 5 2 2" xfId="6763" xr:uid="{00000000-0005-0000-0000-00003B1A0000}"/>
    <cellStyle name="20% - Accent4 4 2 5 3" xfId="6764" xr:uid="{00000000-0005-0000-0000-00003C1A0000}"/>
    <cellStyle name="20% - Accent4 4 2 5 4" xfId="6765" xr:uid="{00000000-0005-0000-0000-00003D1A0000}"/>
    <cellStyle name="20% - Accent4 4 2 6" xfId="6766" xr:uid="{00000000-0005-0000-0000-00003E1A0000}"/>
    <cellStyle name="20% - Accent4 4 2 6 2" xfId="6767" xr:uid="{00000000-0005-0000-0000-00003F1A0000}"/>
    <cellStyle name="20% - Accent4 4 2 6 3" xfId="6768" xr:uid="{00000000-0005-0000-0000-0000401A0000}"/>
    <cellStyle name="20% - Accent4 4 2 7" xfId="6769" xr:uid="{00000000-0005-0000-0000-0000411A0000}"/>
    <cellStyle name="20% - Accent4 4 2 8" xfId="6770" xr:uid="{00000000-0005-0000-0000-0000421A0000}"/>
    <cellStyle name="20% - Accent4 4 2 9" xfId="6771" xr:uid="{00000000-0005-0000-0000-0000431A0000}"/>
    <cellStyle name="20% - Accent4 4 3" xfId="6772" xr:uid="{00000000-0005-0000-0000-0000441A0000}"/>
    <cellStyle name="20% - Accent4 4 3 10" xfId="6773" xr:uid="{00000000-0005-0000-0000-0000451A0000}"/>
    <cellStyle name="20% - Accent4 4 3 11" xfId="6774" xr:uid="{00000000-0005-0000-0000-0000461A0000}"/>
    <cellStyle name="20% - Accent4 4 3 12" xfId="6775" xr:uid="{00000000-0005-0000-0000-0000471A0000}"/>
    <cellStyle name="20% - Accent4 4 3 2" xfId="6776" xr:uid="{00000000-0005-0000-0000-0000481A0000}"/>
    <cellStyle name="20% - Accent4 4 3 2 10" xfId="6777" xr:uid="{00000000-0005-0000-0000-0000491A0000}"/>
    <cellStyle name="20% - Accent4 4 3 2 11" xfId="6778" xr:uid="{00000000-0005-0000-0000-00004A1A0000}"/>
    <cellStyle name="20% - Accent4 4 3 2 2" xfId="6779" xr:uid="{00000000-0005-0000-0000-00004B1A0000}"/>
    <cellStyle name="20% - Accent4 4 3 2 2 2" xfId="6780" xr:uid="{00000000-0005-0000-0000-00004C1A0000}"/>
    <cellStyle name="20% - Accent4 4 3 2 2 2 2" xfId="6781" xr:uid="{00000000-0005-0000-0000-00004D1A0000}"/>
    <cellStyle name="20% - Accent4 4 3 2 2 2 2 2" xfId="6782" xr:uid="{00000000-0005-0000-0000-00004E1A0000}"/>
    <cellStyle name="20% - Accent4 4 3 2 2 2 3" xfId="6783" xr:uid="{00000000-0005-0000-0000-00004F1A0000}"/>
    <cellStyle name="20% - Accent4 4 3 2 2 2 4" xfId="6784" xr:uid="{00000000-0005-0000-0000-0000501A0000}"/>
    <cellStyle name="20% - Accent4 4 3 2 2 3" xfId="6785" xr:uid="{00000000-0005-0000-0000-0000511A0000}"/>
    <cellStyle name="20% - Accent4 4 3 2 2 3 2" xfId="6786" xr:uid="{00000000-0005-0000-0000-0000521A0000}"/>
    <cellStyle name="20% - Accent4 4 3 2 2 3 3" xfId="6787" xr:uid="{00000000-0005-0000-0000-0000531A0000}"/>
    <cellStyle name="20% - Accent4 4 3 2 2 4" xfId="6788" xr:uid="{00000000-0005-0000-0000-0000541A0000}"/>
    <cellStyle name="20% - Accent4 4 3 2 2 4 2" xfId="6789" xr:uid="{00000000-0005-0000-0000-0000551A0000}"/>
    <cellStyle name="20% - Accent4 4 3 2 2 5" xfId="6790" xr:uid="{00000000-0005-0000-0000-0000561A0000}"/>
    <cellStyle name="20% - Accent4 4 3 2 2 6" xfId="6791" xr:uid="{00000000-0005-0000-0000-0000571A0000}"/>
    <cellStyle name="20% - Accent4 4 3 2 2 7" xfId="6792" xr:uid="{00000000-0005-0000-0000-0000581A0000}"/>
    <cellStyle name="20% - Accent4 4 3 2 2 8" xfId="6793" xr:uid="{00000000-0005-0000-0000-0000591A0000}"/>
    <cellStyle name="20% - Accent4 4 3 2 2 9" xfId="6794" xr:uid="{00000000-0005-0000-0000-00005A1A0000}"/>
    <cellStyle name="20% - Accent4 4 3 2 3" xfId="6795" xr:uid="{00000000-0005-0000-0000-00005B1A0000}"/>
    <cellStyle name="20% - Accent4 4 3 2 3 2" xfId="6796" xr:uid="{00000000-0005-0000-0000-00005C1A0000}"/>
    <cellStyle name="20% - Accent4 4 3 2 3 2 2" xfId="6797" xr:uid="{00000000-0005-0000-0000-00005D1A0000}"/>
    <cellStyle name="20% - Accent4 4 3 2 3 3" xfId="6798" xr:uid="{00000000-0005-0000-0000-00005E1A0000}"/>
    <cellStyle name="20% - Accent4 4 3 2 3 4" xfId="6799" xr:uid="{00000000-0005-0000-0000-00005F1A0000}"/>
    <cellStyle name="20% - Accent4 4 3 2 4" xfId="6800" xr:uid="{00000000-0005-0000-0000-0000601A0000}"/>
    <cellStyle name="20% - Accent4 4 3 2 4 2" xfId="6801" xr:uid="{00000000-0005-0000-0000-0000611A0000}"/>
    <cellStyle name="20% - Accent4 4 3 2 4 2 2" xfId="6802" xr:uid="{00000000-0005-0000-0000-0000621A0000}"/>
    <cellStyle name="20% - Accent4 4 3 2 4 3" xfId="6803" xr:uid="{00000000-0005-0000-0000-0000631A0000}"/>
    <cellStyle name="20% - Accent4 4 3 2 4 4" xfId="6804" xr:uid="{00000000-0005-0000-0000-0000641A0000}"/>
    <cellStyle name="20% - Accent4 4 3 2 5" xfId="6805" xr:uid="{00000000-0005-0000-0000-0000651A0000}"/>
    <cellStyle name="20% - Accent4 4 3 2 5 2" xfId="6806" xr:uid="{00000000-0005-0000-0000-0000661A0000}"/>
    <cellStyle name="20% - Accent4 4 3 2 5 3" xfId="6807" xr:uid="{00000000-0005-0000-0000-0000671A0000}"/>
    <cellStyle name="20% - Accent4 4 3 2 6" xfId="6808" xr:uid="{00000000-0005-0000-0000-0000681A0000}"/>
    <cellStyle name="20% - Accent4 4 3 2 7" xfId="6809" xr:uid="{00000000-0005-0000-0000-0000691A0000}"/>
    <cellStyle name="20% - Accent4 4 3 2 8" xfId="6810" xr:uid="{00000000-0005-0000-0000-00006A1A0000}"/>
    <cellStyle name="20% - Accent4 4 3 2 9" xfId="6811" xr:uid="{00000000-0005-0000-0000-00006B1A0000}"/>
    <cellStyle name="20% - Accent4 4 3 3" xfId="6812" xr:uid="{00000000-0005-0000-0000-00006C1A0000}"/>
    <cellStyle name="20% - Accent4 4 3 3 2" xfId="6813" xr:uid="{00000000-0005-0000-0000-00006D1A0000}"/>
    <cellStyle name="20% - Accent4 4 3 3 2 2" xfId="6814" xr:uid="{00000000-0005-0000-0000-00006E1A0000}"/>
    <cellStyle name="20% - Accent4 4 3 3 2 2 2" xfId="6815" xr:uid="{00000000-0005-0000-0000-00006F1A0000}"/>
    <cellStyle name="20% - Accent4 4 3 3 2 3" xfId="6816" xr:uid="{00000000-0005-0000-0000-0000701A0000}"/>
    <cellStyle name="20% - Accent4 4 3 3 2 4" xfId="6817" xr:uid="{00000000-0005-0000-0000-0000711A0000}"/>
    <cellStyle name="20% - Accent4 4 3 3 3" xfId="6818" xr:uid="{00000000-0005-0000-0000-0000721A0000}"/>
    <cellStyle name="20% - Accent4 4 3 3 3 2" xfId="6819" xr:uid="{00000000-0005-0000-0000-0000731A0000}"/>
    <cellStyle name="20% - Accent4 4 3 3 3 3" xfId="6820" xr:uid="{00000000-0005-0000-0000-0000741A0000}"/>
    <cellStyle name="20% - Accent4 4 3 3 4" xfId="6821" xr:uid="{00000000-0005-0000-0000-0000751A0000}"/>
    <cellStyle name="20% - Accent4 4 3 3 4 2" xfId="6822" xr:uid="{00000000-0005-0000-0000-0000761A0000}"/>
    <cellStyle name="20% - Accent4 4 3 3 5" xfId="6823" xr:uid="{00000000-0005-0000-0000-0000771A0000}"/>
    <cellStyle name="20% - Accent4 4 3 3 6" xfId="6824" xr:uid="{00000000-0005-0000-0000-0000781A0000}"/>
    <cellStyle name="20% - Accent4 4 3 3 7" xfId="6825" xr:uid="{00000000-0005-0000-0000-0000791A0000}"/>
    <cellStyle name="20% - Accent4 4 3 3 8" xfId="6826" xr:uid="{00000000-0005-0000-0000-00007A1A0000}"/>
    <cellStyle name="20% - Accent4 4 3 3 9" xfId="6827" xr:uid="{00000000-0005-0000-0000-00007B1A0000}"/>
    <cellStyle name="20% - Accent4 4 3 4" xfId="6828" xr:uid="{00000000-0005-0000-0000-00007C1A0000}"/>
    <cellStyle name="20% - Accent4 4 3 4 2" xfId="6829" xr:uid="{00000000-0005-0000-0000-00007D1A0000}"/>
    <cellStyle name="20% - Accent4 4 3 4 2 2" xfId="6830" xr:uid="{00000000-0005-0000-0000-00007E1A0000}"/>
    <cellStyle name="20% - Accent4 4 3 4 3" xfId="6831" xr:uid="{00000000-0005-0000-0000-00007F1A0000}"/>
    <cellStyle name="20% - Accent4 4 3 4 4" xfId="6832" xr:uid="{00000000-0005-0000-0000-0000801A0000}"/>
    <cellStyle name="20% - Accent4 4 3 5" xfId="6833" xr:uid="{00000000-0005-0000-0000-0000811A0000}"/>
    <cellStyle name="20% - Accent4 4 3 5 2" xfId="6834" xr:uid="{00000000-0005-0000-0000-0000821A0000}"/>
    <cellStyle name="20% - Accent4 4 3 5 2 2" xfId="6835" xr:uid="{00000000-0005-0000-0000-0000831A0000}"/>
    <cellStyle name="20% - Accent4 4 3 5 3" xfId="6836" xr:uid="{00000000-0005-0000-0000-0000841A0000}"/>
    <cellStyle name="20% - Accent4 4 3 5 4" xfId="6837" xr:uid="{00000000-0005-0000-0000-0000851A0000}"/>
    <cellStyle name="20% - Accent4 4 3 6" xfId="6838" xr:uid="{00000000-0005-0000-0000-0000861A0000}"/>
    <cellStyle name="20% - Accent4 4 3 6 2" xfId="6839" xr:uid="{00000000-0005-0000-0000-0000871A0000}"/>
    <cellStyle name="20% - Accent4 4 3 6 3" xfId="6840" xr:uid="{00000000-0005-0000-0000-0000881A0000}"/>
    <cellStyle name="20% - Accent4 4 3 7" xfId="6841" xr:uid="{00000000-0005-0000-0000-0000891A0000}"/>
    <cellStyle name="20% - Accent4 4 3 8" xfId="6842" xr:uid="{00000000-0005-0000-0000-00008A1A0000}"/>
    <cellStyle name="20% - Accent4 4 3 9" xfId="6843" xr:uid="{00000000-0005-0000-0000-00008B1A0000}"/>
    <cellStyle name="20% - Accent4 4 4" xfId="6844" xr:uid="{00000000-0005-0000-0000-00008C1A0000}"/>
    <cellStyle name="20% - Accent4 4 4 10" xfId="6845" xr:uid="{00000000-0005-0000-0000-00008D1A0000}"/>
    <cellStyle name="20% - Accent4 4 4 11" xfId="6846" xr:uid="{00000000-0005-0000-0000-00008E1A0000}"/>
    <cellStyle name="20% - Accent4 4 4 12" xfId="6847" xr:uid="{00000000-0005-0000-0000-00008F1A0000}"/>
    <cellStyle name="20% - Accent4 4 4 2" xfId="6848" xr:uid="{00000000-0005-0000-0000-0000901A0000}"/>
    <cellStyle name="20% - Accent4 4 4 2 10" xfId="6849" xr:uid="{00000000-0005-0000-0000-0000911A0000}"/>
    <cellStyle name="20% - Accent4 4 4 2 11" xfId="6850" xr:uid="{00000000-0005-0000-0000-0000921A0000}"/>
    <cellStyle name="20% - Accent4 4 4 2 2" xfId="6851" xr:uid="{00000000-0005-0000-0000-0000931A0000}"/>
    <cellStyle name="20% - Accent4 4 4 2 2 2" xfId="6852" xr:uid="{00000000-0005-0000-0000-0000941A0000}"/>
    <cellStyle name="20% - Accent4 4 4 2 2 2 2" xfId="6853" xr:uid="{00000000-0005-0000-0000-0000951A0000}"/>
    <cellStyle name="20% - Accent4 4 4 2 2 2 2 2" xfId="6854" xr:uid="{00000000-0005-0000-0000-0000961A0000}"/>
    <cellStyle name="20% - Accent4 4 4 2 2 2 3" xfId="6855" xr:uid="{00000000-0005-0000-0000-0000971A0000}"/>
    <cellStyle name="20% - Accent4 4 4 2 2 2 4" xfId="6856" xr:uid="{00000000-0005-0000-0000-0000981A0000}"/>
    <cellStyle name="20% - Accent4 4 4 2 2 3" xfId="6857" xr:uid="{00000000-0005-0000-0000-0000991A0000}"/>
    <cellStyle name="20% - Accent4 4 4 2 2 3 2" xfId="6858" xr:uid="{00000000-0005-0000-0000-00009A1A0000}"/>
    <cellStyle name="20% - Accent4 4 4 2 2 3 3" xfId="6859" xr:uid="{00000000-0005-0000-0000-00009B1A0000}"/>
    <cellStyle name="20% - Accent4 4 4 2 2 4" xfId="6860" xr:uid="{00000000-0005-0000-0000-00009C1A0000}"/>
    <cellStyle name="20% - Accent4 4 4 2 2 4 2" xfId="6861" xr:uid="{00000000-0005-0000-0000-00009D1A0000}"/>
    <cellStyle name="20% - Accent4 4 4 2 2 5" xfId="6862" xr:uid="{00000000-0005-0000-0000-00009E1A0000}"/>
    <cellStyle name="20% - Accent4 4 4 2 2 6" xfId="6863" xr:uid="{00000000-0005-0000-0000-00009F1A0000}"/>
    <cellStyle name="20% - Accent4 4 4 2 2 7" xfId="6864" xr:uid="{00000000-0005-0000-0000-0000A01A0000}"/>
    <cellStyle name="20% - Accent4 4 4 2 2 8" xfId="6865" xr:uid="{00000000-0005-0000-0000-0000A11A0000}"/>
    <cellStyle name="20% - Accent4 4 4 2 2 9" xfId="6866" xr:uid="{00000000-0005-0000-0000-0000A21A0000}"/>
    <cellStyle name="20% - Accent4 4 4 2 3" xfId="6867" xr:uid="{00000000-0005-0000-0000-0000A31A0000}"/>
    <cellStyle name="20% - Accent4 4 4 2 3 2" xfId="6868" xr:uid="{00000000-0005-0000-0000-0000A41A0000}"/>
    <cellStyle name="20% - Accent4 4 4 2 3 2 2" xfId="6869" xr:uid="{00000000-0005-0000-0000-0000A51A0000}"/>
    <cellStyle name="20% - Accent4 4 4 2 3 3" xfId="6870" xr:uid="{00000000-0005-0000-0000-0000A61A0000}"/>
    <cellStyle name="20% - Accent4 4 4 2 3 4" xfId="6871" xr:uid="{00000000-0005-0000-0000-0000A71A0000}"/>
    <cellStyle name="20% - Accent4 4 4 2 4" xfId="6872" xr:uid="{00000000-0005-0000-0000-0000A81A0000}"/>
    <cellStyle name="20% - Accent4 4 4 2 4 2" xfId="6873" xr:uid="{00000000-0005-0000-0000-0000A91A0000}"/>
    <cellStyle name="20% - Accent4 4 4 2 4 2 2" xfId="6874" xr:uid="{00000000-0005-0000-0000-0000AA1A0000}"/>
    <cellStyle name="20% - Accent4 4 4 2 4 3" xfId="6875" xr:uid="{00000000-0005-0000-0000-0000AB1A0000}"/>
    <cellStyle name="20% - Accent4 4 4 2 4 4" xfId="6876" xr:uid="{00000000-0005-0000-0000-0000AC1A0000}"/>
    <cellStyle name="20% - Accent4 4 4 2 5" xfId="6877" xr:uid="{00000000-0005-0000-0000-0000AD1A0000}"/>
    <cellStyle name="20% - Accent4 4 4 2 5 2" xfId="6878" xr:uid="{00000000-0005-0000-0000-0000AE1A0000}"/>
    <cellStyle name="20% - Accent4 4 4 2 5 3" xfId="6879" xr:uid="{00000000-0005-0000-0000-0000AF1A0000}"/>
    <cellStyle name="20% - Accent4 4 4 2 6" xfId="6880" xr:uid="{00000000-0005-0000-0000-0000B01A0000}"/>
    <cellStyle name="20% - Accent4 4 4 2 7" xfId="6881" xr:uid="{00000000-0005-0000-0000-0000B11A0000}"/>
    <cellStyle name="20% - Accent4 4 4 2 8" xfId="6882" xr:uid="{00000000-0005-0000-0000-0000B21A0000}"/>
    <cellStyle name="20% - Accent4 4 4 2 9" xfId="6883" xr:uid="{00000000-0005-0000-0000-0000B31A0000}"/>
    <cellStyle name="20% - Accent4 4 4 3" xfId="6884" xr:uid="{00000000-0005-0000-0000-0000B41A0000}"/>
    <cellStyle name="20% - Accent4 4 4 3 2" xfId="6885" xr:uid="{00000000-0005-0000-0000-0000B51A0000}"/>
    <cellStyle name="20% - Accent4 4 4 3 2 2" xfId="6886" xr:uid="{00000000-0005-0000-0000-0000B61A0000}"/>
    <cellStyle name="20% - Accent4 4 4 3 2 2 2" xfId="6887" xr:uid="{00000000-0005-0000-0000-0000B71A0000}"/>
    <cellStyle name="20% - Accent4 4 4 3 2 3" xfId="6888" xr:uid="{00000000-0005-0000-0000-0000B81A0000}"/>
    <cellStyle name="20% - Accent4 4 4 3 2 4" xfId="6889" xr:uid="{00000000-0005-0000-0000-0000B91A0000}"/>
    <cellStyle name="20% - Accent4 4 4 3 3" xfId="6890" xr:uid="{00000000-0005-0000-0000-0000BA1A0000}"/>
    <cellStyle name="20% - Accent4 4 4 3 3 2" xfId="6891" xr:uid="{00000000-0005-0000-0000-0000BB1A0000}"/>
    <cellStyle name="20% - Accent4 4 4 3 3 3" xfId="6892" xr:uid="{00000000-0005-0000-0000-0000BC1A0000}"/>
    <cellStyle name="20% - Accent4 4 4 3 4" xfId="6893" xr:uid="{00000000-0005-0000-0000-0000BD1A0000}"/>
    <cellStyle name="20% - Accent4 4 4 3 4 2" xfId="6894" xr:uid="{00000000-0005-0000-0000-0000BE1A0000}"/>
    <cellStyle name="20% - Accent4 4 4 3 5" xfId="6895" xr:uid="{00000000-0005-0000-0000-0000BF1A0000}"/>
    <cellStyle name="20% - Accent4 4 4 3 6" xfId="6896" xr:uid="{00000000-0005-0000-0000-0000C01A0000}"/>
    <cellStyle name="20% - Accent4 4 4 3 7" xfId="6897" xr:uid="{00000000-0005-0000-0000-0000C11A0000}"/>
    <cellStyle name="20% - Accent4 4 4 3 8" xfId="6898" xr:uid="{00000000-0005-0000-0000-0000C21A0000}"/>
    <cellStyle name="20% - Accent4 4 4 3 9" xfId="6899" xr:uid="{00000000-0005-0000-0000-0000C31A0000}"/>
    <cellStyle name="20% - Accent4 4 4 4" xfId="6900" xr:uid="{00000000-0005-0000-0000-0000C41A0000}"/>
    <cellStyle name="20% - Accent4 4 4 4 2" xfId="6901" xr:uid="{00000000-0005-0000-0000-0000C51A0000}"/>
    <cellStyle name="20% - Accent4 4 4 4 2 2" xfId="6902" xr:uid="{00000000-0005-0000-0000-0000C61A0000}"/>
    <cellStyle name="20% - Accent4 4 4 4 3" xfId="6903" xr:uid="{00000000-0005-0000-0000-0000C71A0000}"/>
    <cellStyle name="20% - Accent4 4 4 4 4" xfId="6904" xr:uid="{00000000-0005-0000-0000-0000C81A0000}"/>
    <cellStyle name="20% - Accent4 4 4 5" xfId="6905" xr:uid="{00000000-0005-0000-0000-0000C91A0000}"/>
    <cellStyle name="20% - Accent4 4 4 5 2" xfId="6906" xr:uid="{00000000-0005-0000-0000-0000CA1A0000}"/>
    <cellStyle name="20% - Accent4 4 4 5 2 2" xfId="6907" xr:uid="{00000000-0005-0000-0000-0000CB1A0000}"/>
    <cellStyle name="20% - Accent4 4 4 5 3" xfId="6908" xr:uid="{00000000-0005-0000-0000-0000CC1A0000}"/>
    <cellStyle name="20% - Accent4 4 4 5 4" xfId="6909" xr:uid="{00000000-0005-0000-0000-0000CD1A0000}"/>
    <cellStyle name="20% - Accent4 4 4 6" xfId="6910" xr:uid="{00000000-0005-0000-0000-0000CE1A0000}"/>
    <cellStyle name="20% - Accent4 4 4 6 2" xfId="6911" xr:uid="{00000000-0005-0000-0000-0000CF1A0000}"/>
    <cellStyle name="20% - Accent4 4 4 6 3" xfId="6912" xr:uid="{00000000-0005-0000-0000-0000D01A0000}"/>
    <cellStyle name="20% - Accent4 4 4 7" xfId="6913" xr:uid="{00000000-0005-0000-0000-0000D11A0000}"/>
    <cellStyle name="20% - Accent4 4 4 8" xfId="6914" xr:uid="{00000000-0005-0000-0000-0000D21A0000}"/>
    <cellStyle name="20% - Accent4 4 4 9" xfId="6915" xr:uid="{00000000-0005-0000-0000-0000D31A0000}"/>
    <cellStyle name="20% - Accent4 4 5" xfId="6916" xr:uid="{00000000-0005-0000-0000-0000D41A0000}"/>
    <cellStyle name="20% - Accent4 4 5 10" xfId="6917" xr:uid="{00000000-0005-0000-0000-0000D51A0000}"/>
    <cellStyle name="20% - Accent4 4 5 11" xfId="6918" xr:uid="{00000000-0005-0000-0000-0000D61A0000}"/>
    <cellStyle name="20% - Accent4 4 5 2" xfId="6919" xr:uid="{00000000-0005-0000-0000-0000D71A0000}"/>
    <cellStyle name="20% - Accent4 4 5 2 2" xfId="6920" xr:uid="{00000000-0005-0000-0000-0000D81A0000}"/>
    <cellStyle name="20% - Accent4 4 5 2 2 2" xfId="6921" xr:uid="{00000000-0005-0000-0000-0000D91A0000}"/>
    <cellStyle name="20% - Accent4 4 5 2 2 2 2" xfId="6922" xr:uid="{00000000-0005-0000-0000-0000DA1A0000}"/>
    <cellStyle name="20% - Accent4 4 5 2 2 3" xfId="6923" xr:uid="{00000000-0005-0000-0000-0000DB1A0000}"/>
    <cellStyle name="20% - Accent4 4 5 2 2 4" xfId="6924" xr:uid="{00000000-0005-0000-0000-0000DC1A0000}"/>
    <cellStyle name="20% - Accent4 4 5 2 3" xfId="6925" xr:uid="{00000000-0005-0000-0000-0000DD1A0000}"/>
    <cellStyle name="20% - Accent4 4 5 2 3 2" xfId="6926" xr:uid="{00000000-0005-0000-0000-0000DE1A0000}"/>
    <cellStyle name="20% - Accent4 4 5 2 3 3" xfId="6927" xr:uid="{00000000-0005-0000-0000-0000DF1A0000}"/>
    <cellStyle name="20% - Accent4 4 5 2 4" xfId="6928" xr:uid="{00000000-0005-0000-0000-0000E01A0000}"/>
    <cellStyle name="20% - Accent4 4 5 2 4 2" xfId="6929" xr:uid="{00000000-0005-0000-0000-0000E11A0000}"/>
    <cellStyle name="20% - Accent4 4 5 2 5" xfId="6930" xr:uid="{00000000-0005-0000-0000-0000E21A0000}"/>
    <cellStyle name="20% - Accent4 4 5 2 6" xfId="6931" xr:uid="{00000000-0005-0000-0000-0000E31A0000}"/>
    <cellStyle name="20% - Accent4 4 5 2 7" xfId="6932" xr:uid="{00000000-0005-0000-0000-0000E41A0000}"/>
    <cellStyle name="20% - Accent4 4 5 2 8" xfId="6933" xr:uid="{00000000-0005-0000-0000-0000E51A0000}"/>
    <cellStyle name="20% - Accent4 4 5 2 9" xfId="6934" xr:uid="{00000000-0005-0000-0000-0000E61A0000}"/>
    <cellStyle name="20% - Accent4 4 5 3" xfId="6935" xr:uid="{00000000-0005-0000-0000-0000E71A0000}"/>
    <cellStyle name="20% - Accent4 4 5 3 2" xfId="6936" xr:uid="{00000000-0005-0000-0000-0000E81A0000}"/>
    <cellStyle name="20% - Accent4 4 5 3 2 2" xfId="6937" xr:uid="{00000000-0005-0000-0000-0000E91A0000}"/>
    <cellStyle name="20% - Accent4 4 5 3 3" xfId="6938" xr:uid="{00000000-0005-0000-0000-0000EA1A0000}"/>
    <cellStyle name="20% - Accent4 4 5 3 4" xfId="6939" xr:uid="{00000000-0005-0000-0000-0000EB1A0000}"/>
    <cellStyle name="20% - Accent4 4 5 4" xfId="6940" xr:uid="{00000000-0005-0000-0000-0000EC1A0000}"/>
    <cellStyle name="20% - Accent4 4 5 4 2" xfId="6941" xr:uid="{00000000-0005-0000-0000-0000ED1A0000}"/>
    <cellStyle name="20% - Accent4 4 5 4 2 2" xfId="6942" xr:uid="{00000000-0005-0000-0000-0000EE1A0000}"/>
    <cellStyle name="20% - Accent4 4 5 4 3" xfId="6943" xr:uid="{00000000-0005-0000-0000-0000EF1A0000}"/>
    <cellStyle name="20% - Accent4 4 5 4 4" xfId="6944" xr:uid="{00000000-0005-0000-0000-0000F01A0000}"/>
    <cellStyle name="20% - Accent4 4 5 5" xfId="6945" xr:uid="{00000000-0005-0000-0000-0000F11A0000}"/>
    <cellStyle name="20% - Accent4 4 5 5 2" xfId="6946" xr:uid="{00000000-0005-0000-0000-0000F21A0000}"/>
    <cellStyle name="20% - Accent4 4 5 5 3" xfId="6947" xr:uid="{00000000-0005-0000-0000-0000F31A0000}"/>
    <cellStyle name="20% - Accent4 4 5 6" xfId="6948" xr:uid="{00000000-0005-0000-0000-0000F41A0000}"/>
    <cellStyle name="20% - Accent4 4 5 7" xfId="6949" xr:uid="{00000000-0005-0000-0000-0000F51A0000}"/>
    <cellStyle name="20% - Accent4 4 5 8" xfId="6950" xr:uid="{00000000-0005-0000-0000-0000F61A0000}"/>
    <cellStyle name="20% - Accent4 4 5 9" xfId="6951" xr:uid="{00000000-0005-0000-0000-0000F71A0000}"/>
    <cellStyle name="20% - Accent4 4 6" xfId="6952" xr:uid="{00000000-0005-0000-0000-0000F81A0000}"/>
    <cellStyle name="20% - Accent4 4 6 10" xfId="6953" xr:uid="{00000000-0005-0000-0000-0000F91A0000}"/>
    <cellStyle name="20% - Accent4 4 6 11" xfId="6954" xr:uid="{00000000-0005-0000-0000-0000FA1A0000}"/>
    <cellStyle name="20% - Accent4 4 6 2" xfId="6955" xr:uid="{00000000-0005-0000-0000-0000FB1A0000}"/>
    <cellStyle name="20% - Accent4 4 6 2 2" xfId="6956" xr:uid="{00000000-0005-0000-0000-0000FC1A0000}"/>
    <cellStyle name="20% - Accent4 4 6 2 2 2" xfId="6957" xr:uid="{00000000-0005-0000-0000-0000FD1A0000}"/>
    <cellStyle name="20% - Accent4 4 6 2 2 2 2" xfId="6958" xr:uid="{00000000-0005-0000-0000-0000FE1A0000}"/>
    <cellStyle name="20% - Accent4 4 6 2 2 3" xfId="6959" xr:uid="{00000000-0005-0000-0000-0000FF1A0000}"/>
    <cellStyle name="20% - Accent4 4 6 2 2 4" xfId="6960" xr:uid="{00000000-0005-0000-0000-0000001B0000}"/>
    <cellStyle name="20% - Accent4 4 6 2 3" xfId="6961" xr:uid="{00000000-0005-0000-0000-0000011B0000}"/>
    <cellStyle name="20% - Accent4 4 6 2 3 2" xfId="6962" xr:uid="{00000000-0005-0000-0000-0000021B0000}"/>
    <cellStyle name="20% - Accent4 4 6 2 3 3" xfId="6963" xr:uid="{00000000-0005-0000-0000-0000031B0000}"/>
    <cellStyle name="20% - Accent4 4 6 2 4" xfId="6964" xr:uid="{00000000-0005-0000-0000-0000041B0000}"/>
    <cellStyle name="20% - Accent4 4 6 2 4 2" xfId="6965" xr:uid="{00000000-0005-0000-0000-0000051B0000}"/>
    <cellStyle name="20% - Accent4 4 6 2 5" xfId="6966" xr:uid="{00000000-0005-0000-0000-0000061B0000}"/>
    <cellStyle name="20% - Accent4 4 6 2 6" xfId="6967" xr:uid="{00000000-0005-0000-0000-0000071B0000}"/>
    <cellStyle name="20% - Accent4 4 6 2 7" xfId="6968" xr:uid="{00000000-0005-0000-0000-0000081B0000}"/>
    <cellStyle name="20% - Accent4 4 6 2 8" xfId="6969" xr:uid="{00000000-0005-0000-0000-0000091B0000}"/>
    <cellStyle name="20% - Accent4 4 6 2 9" xfId="6970" xr:uid="{00000000-0005-0000-0000-00000A1B0000}"/>
    <cellStyle name="20% - Accent4 4 6 3" xfId="6971" xr:uid="{00000000-0005-0000-0000-00000B1B0000}"/>
    <cellStyle name="20% - Accent4 4 6 3 2" xfId="6972" xr:uid="{00000000-0005-0000-0000-00000C1B0000}"/>
    <cellStyle name="20% - Accent4 4 6 3 2 2" xfId="6973" xr:uid="{00000000-0005-0000-0000-00000D1B0000}"/>
    <cellStyle name="20% - Accent4 4 6 3 3" xfId="6974" xr:uid="{00000000-0005-0000-0000-00000E1B0000}"/>
    <cellStyle name="20% - Accent4 4 6 3 4" xfId="6975" xr:uid="{00000000-0005-0000-0000-00000F1B0000}"/>
    <cellStyle name="20% - Accent4 4 6 4" xfId="6976" xr:uid="{00000000-0005-0000-0000-0000101B0000}"/>
    <cellStyle name="20% - Accent4 4 6 4 2" xfId="6977" xr:uid="{00000000-0005-0000-0000-0000111B0000}"/>
    <cellStyle name="20% - Accent4 4 6 4 2 2" xfId="6978" xr:uid="{00000000-0005-0000-0000-0000121B0000}"/>
    <cellStyle name="20% - Accent4 4 6 4 3" xfId="6979" xr:uid="{00000000-0005-0000-0000-0000131B0000}"/>
    <cellStyle name="20% - Accent4 4 6 4 4" xfId="6980" xr:uid="{00000000-0005-0000-0000-0000141B0000}"/>
    <cellStyle name="20% - Accent4 4 6 5" xfId="6981" xr:uid="{00000000-0005-0000-0000-0000151B0000}"/>
    <cellStyle name="20% - Accent4 4 6 5 2" xfId="6982" xr:uid="{00000000-0005-0000-0000-0000161B0000}"/>
    <cellStyle name="20% - Accent4 4 6 5 3" xfId="6983" xr:uid="{00000000-0005-0000-0000-0000171B0000}"/>
    <cellStyle name="20% - Accent4 4 6 6" xfId="6984" xr:uid="{00000000-0005-0000-0000-0000181B0000}"/>
    <cellStyle name="20% - Accent4 4 6 7" xfId="6985" xr:uid="{00000000-0005-0000-0000-0000191B0000}"/>
    <cellStyle name="20% - Accent4 4 6 8" xfId="6986" xr:uid="{00000000-0005-0000-0000-00001A1B0000}"/>
    <cellStyle name="20% - Accent4 4 6 9" xfId="6987" xr:uid="{00000000-0005-0000-0000-00001B1B0000}"/>
    <cellStyle name="20% - Accent4 4 7" xfId="6988" xr:uid="{00000000-0005-0000-0000-00001C1B0000}"/>
    <cellStyle name="20% - Accent4 4 7 10" xfId="6989" xr:uid="{00000000-0005-0000-0000-00001D1B0000}"/>
    <cellStyle name="20% - Accent4 4 7 11" xfId="6990" xr:uid="{00000000-0005-0000-0000-00001E1B0000}"/>
    <cellStyle name="20% - Accent4 4 7 2" xfId="6991" xr:uid="{00000000-0005-0000-0000-00001F1B0000}"/>
    <cellStyle name="20% - Accent4 4 7 2 2" xfId="6992" xr:uid="{00000000-0005-0000-0000-0000201B0000}"/>
    <cellStyle name="20% - Accent4 4 7 2 2 2" xfId="6993" xr:uid="{00000000-0005-0000-0000-0000211B0000}"/>
    <cellStyle name="20% - Accent4 4 7 2 2 2 2" xfId="6994" xr:uid="{00000000-0005-0000-0000-0000221B0000}"/>
    <cellStyle name="20% - Accent4 4 7 2 2 3" xfId="6995" xr:uid="{00000000-0005-0000-0000-0000231B0000}"/>
    <cellStyle name="20% - Accent4 4 7 2 2 4" xfId="6996" xr:uid="{00000000-0005-0000-0000-0000241B0000}"/>
    <cellStyle name="20% - Accent4 4 7 2 3" xfId="6997" xr:uid="{00000000-0005-0000-0000-0000251B0000}"/>
    <cellStyle name="20% - Accent4 4 7 2 3 2" xfId="6998" xr:uid="{00000000-0005-0000-0000-0000261B0000}"/>
    <cellStyle name="20% - Accent4 4 7 2 3 3" xfId="6999" xr:uid="{00000000-0005-0000-0000-0000271B0000}"/>
    <cellStyle name="20% - Accent4 4 7 2 4" xfId="7000" xr:uid="{00000000-0005-0000-0000-0000281B0000}"/>
    <cellStyle name="20% - Accent4 4 7 2 4 2" xfId="7001" xr:uid="{00000000-0005-0000-0000-0000291B0000}"/>
    <cellStyle name="20% - Accent4 4 7 2 5" xfId="7002" xr:uid="{00000000-0005-0000-0000-00002A1B0000}"/>
    <cellStyle name="20% - Accent4 4 7 2 6" xfId="7003" xr:uid="{00000000-0005-0000-0000-00002B1B0000}"/>
    <cellStyle name="20% - Accent4 4 7 2 7" xfId="7004" xr:uid="{00000000-0005-0000-0000-00002C1B0000}"/>
    <cellStyle name="20% - Accent4 4 7 2 8" xfId="7005" xr:uid="{00000000-0005-0000-0000-00002D1B0000}"/>
    <cellStyle name="20% - Accent4 4 7 2 9" xfId="7006" xr:uid="{00000000-0005-0000-0000-00002E1B0000}"/>
    <cellStyle name="20% - Accent4 4 7 3" xfId="7007" xr:uid="{00000000-0005-0000-0000-00002F1B0000}"/>
    <cellStyle name="20% - Accent4 4 7 3 2" xfId="7008" xr:uid="{00000000-0005-0000-0000-0000301B0000}"/>
    <cellStyle name="20% - Accent4 4 7 3 2 2" xfId="7009" xr:uid="{00000000-0005-0000-0000-0000311B0000}"/>
    <cellStyle name="20% - Accent4 4 7 3 3" xfId="7010" xr:uid="{00000000-0005-0000-0000-0000321B0000}"/>
    <cellStyle name="20% - Accent4 4 7 3 4" xfId="7011" xr:uid="{00000000-0005-0000-0000-0000331B0000}"/>
    <cellStyle name="20% - Accent4 4 7 4" xfId="7012" xr:uid="{00000000-0005-0000-0000-0000341B0000}"/>
    <cellStyle name="20% - Accent4 4 7 4 2" xfId="7013" xr:uid="{00000000-0005-0000-0000-0000351B0000}"/>
    <cellStyle name="20% - Accent4 4 7 4 2 2" xfId="7014" xr:uid="{00000000-0005-0000-0000-0000361B0000}"/>
    <cellStyle name="20% - Accent4 4 7 4 3" xfId="7015" xr:uid="{00000000-0005-0000-0000-0000371B0000}"/>
    <cellStyle name="20% - Accent4 4 7 4 4" xfId="7016" xr:uid="{00000000-0005-0000-0000-0000381B0000}"/>
    <cellStyle name="20% - Accent4 4 7 5" xfId="7017" xr:uid="{00000000-0005-0000-0000-0000391B0000}"/>
    <cellStyle name="20% - Accent4 4 7 5 2" xfId="7018" xr:uid="{00000000-0005-0000-0000-00003A1B0000}"/>
    <cellStyle name="20% - Accent4 4 7 5 3" xfId="7019" xr:uid="{00000000-0005-0000-0000-00003B1B0000}"/>
    <cellStyle name="20% - Accent4 4 7 6" xfId="7020" xr:uid="{00000000-0005-0000-0000-00003C1B0000}"/>
    <cellStyle name="20% - Accent4 4 7 7" xfId="7021" xr:uid="{00000000-0005-0000-0000-00003D1B0000}"/>
    <cellStyle name="20% - Accent4 4 7 8" xfId="7022" xr:uid="{00000000-0005-0000-0000-00003E1B0000}"/>
    <cellStyle name="20% - Accent4 4 7 9" xfId="7023" xr:uid="{00000000-0005-0000-0000-00003F1B0000}"/>
    <cellStyle name="20% - Accent4 4 8" xfId="7024" xr:uid="{00000000-0005-0000-0000-0000401B0000}"/>
    <cellStyle name="20% - Accent4 4 8 2" xfId="7025" xr:uid="{00000000-0005-0000-0000-0000411B0000}"/>
    <cellStyle name="20% - Accent4 4 8 2 2" xfId="7026" xr:uid="{00000000-0005-0000-0000-0000421B0000}"/>
    <cellStyle name="20% - Accent4 4 8 2 2 2" xfId="7027" xr:uid="{00000000-0005-0000-0000-0000431B0000}"/>
    <cellStyle name="20% - Accent4 4 8 2 3" xfId="7028" xr:uid="{00000000-0005-0000-0000-0000441B0000}"/>
    <cellStyle name="20% - Accent4 4 8 2 4" xfId="7029" xr:uid="{00000000-0005-0000-0000-0000451B0000}"/>
    <cellStyle name="20% - Accent4 4 8 3" xfId="7030" xr:uid="{00000000-0005-0000-0000-0000461B0000}"/>
    <cellStyle name="20% - Accent4 4 8 3 2" xfId="7031" xr:uid="{00000000-0005-0000-0000-0000471B0000}"/>
    <cellStyle name="20% - Accent4 4 8 3 3" xfId="7032" xr:uid="{00000000-0005-0000-0000-0000481B0000}"/>
    <cellStyle name="20% - Accent4 4 8 4" xfId="7033" xr:uid="{00000000-0005-0000-0000-0000491B0000}"/>
    <cellStyle name="20% - Accent4 4 8 4 2" xfId="7034" xr:uid="{00000000-0005-0000-0000-00004A1B0000}"/>
    <cellStyle name="20% - Accent4 4 8 5" xfId="7035" xr:uid="{00000000-0005-0000-0000-00004B1B0000}"/>
    <cellStyle name="20% - Accent4 4 8 6" xfId="7036" xr:uid="{00000000-0005-0000-0000-00004C1B0000}"/>
    <cellStyle name="20% - Accent4 4 8 7" xfId="7037" xr:uid="{00000000-0005-0000-0000-00004D1B0000}"/>
    <cellStyle name="20% - Accent4 4 8 8" xfId="7038" xr:uid="{00000000-0005-0000-0000-00004E1B0000}"/>
    <cellStyle name="20% - Accent4 4 8 9" xfId="7039" xr:uid="{00000000-0005-0000-0000-00004F1B0000}"/>
    <cellStyle name="20% - Accent4 4 9" xfId="7040" xr:uid="{00000000-0005-0000-0000-0000501B0000}"/>
    <cellStyle name="20% - Accent4 4 9 2" xfId="7041" xr:uid="{00000000-0005-0000-0000-0000511B0000}"/>
    <cellStyle name="20% - Accent4 4 9 2 2" xfId="7042" xr:uid="{00000000-0005-0000-0000-0000521B0000}"/>
    <cellStyle name="20% - Accent4 4 9 3" xfId="7043" xr:uid="{00000000-0005-0000-0000-0000531B0000}"/>
    <cellStyle name="20% - Accent4 4 9 4" xfId="7044" xr:uid="{00000000-0005-0000-0000-0000541B0000}"/>
    <cellStyle name="20% - Accent4 5" xfId="7045" xr:uid="{00000000-0005-0000-0000-0000551B0000}"/>
    <cellStyle name="20% - Accent4 5 10" xfId="7046" xr:uid="{00000000-0005-0000-0000-0000561B0000}"/>
    <cellStyle name="20% - Accent4 5 11" xfId="7047" xr:uid="{00000000-0005-0000-0000-0000571B0000}"/>
    <cellStyle name="20% - Accent4 5 12" xfId="7048" xr:uid="{00000000-0005-0000-0000-0000581B0000}"/>
    <cellStyle name="20% - Accent4 5 2" xfId="7049" xr:uid="{00000000-0005-0000-0000-0000591B0000}"/>
    <cellStyle name="20% - Accent4 5 2 10" xfId="7050" xr:uid="{00000000-0005-0000-0000-00005A1B0000}"/>
    <cellStyle name="20% - Accent4 5 2 11" xfId="7051" xr:uid="{00000000-0005-0000-0000-00005B1B0000}"/>
    <cellStyle name="20% - Accent4 5 2 2" xfId="7052" xr:uid="{00000000-0005-0000-0000-00005C1B0000}"/>
    <cellStyle name="20% - Accent4 5 2 2 2" xfId="7053" xr:uid="{00000000-0005-0000-0000-00005D1B0000}"/>
    <cellStyle name="20% - Accent4 5 2 2 2 2" xfId="7054" xr:uid="{00000000-0005-0000-0000-00005E1B0000}"/>
    <cellStyle name="20% - Accent4 5 2 2 2 2 2" xfId="7055" xr:uid="{00000000-0005-0000-0000-00005F1B0000}"/>
    <cellStyle name="20% - Accent4 5 2 2 2 3" xfId="7056" xr:uid="{00000000-0005-0000-0000-0000601B0000}"/>
    <cellStyle name="20% - Accent4 5 2 2 2 4" xfId="7057" xr:uid="{00000000-0005-0000-0000-0000611B0000}"/>
    <cellStyle name="20% - Accent4 5 2 2 3" xfId="7058" xr:uid="{00000000-0005-0000-0000-0000621B0000}"/>
    <cellStyle name="20% - Accent4 5 2 2 3 2" xfId="7059" xr:uid="{00000000-0005-0000-0000-0000631B0000}"/>
    <cellStyle name="20% - Accent4 5 2 2 3 3" xfId="7060" xr:uid="{00000000-0005-0000-0000-0000641B0000}"/>
    <cellStyle name="20% - Accent4 5 2 2 4" xfId="7061" xr:uid="{00000000-0005-0000-0000-0000651B0000}"/>
    <cellStyle name="20% - Accent4 5 2 2 4 2" xfId="7062" xr:uid="{00000000-0005-0000-0000-0000661B0000}"/>
    <cellStyle name="20% - Accent4 5 2 2 5" xfId="7063" xr:uid="{00000000-0005-0000-0000-0000671B0000}"/>
    <cellStyle name="20% - Accent4 5 2 2 6" xfId="7064" xr:uid="{00000000-0005-0000-0000-0000681B0000}"/>
    <cellStyle name="20% - Accent4 5 2 2 7" xfId="7065" xr:uid="{00000000-0005-0000-0000-0000691B0000}"/>
    <cellStyle name="20% - Accent4 5 2 2 8" xfId="7066" xr:uid="{00000000-0005-0000-0000-00006A1B0000}"/>
    <cellStyle name="20% - Accent4 5 2 2 9" xfId="7067" xr:uid="{00000000-0005-0000-0000-00006B1B0000}"/>
    <cellStyle name="20% - Accent4 5 2 3" xfId="7068" xr:uid="{00000000-0005-0000-0000-00006C1B0000}"/>
    <cellStyle name="20% - Accent4 5 2 3 2" xfId="7069" xr:uid="{00000000-0005-0000-0000-00006D1B0000}"/>
    <cellStyle name="20% - Accent4 5 2 3 2 2" xfId="7070" xr:uid="{00000000-0005-0000-0000-00006E1B0000}"/>
    <cellStyle name="20% - Accent4 5 2 3 3" xfId="7071" xr:uid="{00000000-0005-0000-0000-00006F1B0000}"/>
    <cellStyle name="20% - Accent4 5 2 3 4" xfId="7072" xr:uid="{00000000-0005-0000-0000-0000701B0000}"/>
    <cellStyle name="20% - Accent4 5 2 4" xfId="7073" xr:uid="{00000000-0005-0000-0000-0000711B0000}"/>
    <cellStyle name="20% - Accent4 5 2 4 2" xfId="7074" xr:uid="{00000000-0005-0000-0000-0000721B0000}"/>
    <cellStyle name="20% - Accent4 5 2 4 2 2" xfId="7075" xr:uid="{00000000-0005-0000-0000-0000731B0000}"/>
    <cellStyle name="20% - Accent4 5 2 4 3" xfId="7076" xr:uid="{00000000-0005-0000-0000-0000741B0000}"/>
    <cellStyle name="20% - Accent4 5 2 4 4" xfId="7077" xr:uid="{00000000-0005-0000-0000-0000751B0000}"/>
    <cellStyle name="20% - Accent4 5 2 5" xfId="7078" xr:uid="{00000000-0005-0000-0000-0000761B0000}"/>
    <cellStyle name="20% - Accent4 5 2 5 2" xfId="7079" xr:uid="{00000000-0005-0000-0000-0000771B0000}"/>
    <cellStyle name="20% - Accent4 5 2 5 3" xfId="7080" xr:uid="{00000000-0005-0000-0000-0000781B0000}"/>
    <cellStyle name="20% - Accent4 5 2 6" xfId="7081" xr:uid="{00000000-0005-0000-0000-0000791B0000}"/>
    <cellStyle name="20% - Accent4 5 2 7" xfId="7082" xr:uid="{00000000-0005-0000-0000-00007A1B0000}"/>
    <cellStyle name="20% - Accent4 5 2 8" xfId="7083" xr:uid="{00000000-0005-0000-0000-00007B1B0000}"/>
    <cellStyle name="20% - Accent4 5 2 9" xfId="7084" xr:uid="{00000000-0005-0000-0000-00007C1B0000}"/>
    <cellStyle name="20% - Accent4 5 3" xfId="7085" xr:uid="{00000000-0005-0000-0000-00007D1B0000}"/>
    <cellStyle name="20% - Accent4 5 3 2" xfId="7086" xr:uid="{00000000-0005-0000-0000-00007E1B0000}"/>
    <cellStyle name="20% - Accent4 5 3 2 2" xfId="7087" xr:uid="{00000000-0005-0000-0000-00007F1B0000}"/>
    <cellStyle name="20% - Accent4 5 3 2 2 2" xfId="7088" xr:uid="{00000000-0005-0000-0000-0000801B0000}"/>
    <cellStyle name="20% - Accent4 5 3 2 3" xfId="7089" xr:uid="{00000000-0005-0000-0000-0000811B0000}"/>
    <cellStyle name="20% - Accent4 5 3 2 4" xfId="7090" xr:uid="{00000000-0005-0000-0000-0000821B0000}"/>
    <cellStyle name="20% - Accent4 5 3 3" xfId="7091" xr:uid="{00000000-0005-0000-0000-0000831B0000}"/>
    <cellStyle name="20% - Accent4 5 3 3 2" xfId="7092" xr:uid="{00000000-0005-0000-0000-0000841B0000}"/>
    <cellStyle name="20% - Accent4 5 3 3 3" xfId="7093" xr:uid="{00000000-0005-0000-0000-0000851B0000}"/>
    <cellStyle name="20% - Accent4 5 3 4" xfId="7094" xr:uid="{00000000-0005-0000-0000-0000861B0000}"/>
    <cellStyle name="20% - Accent4 5 3 4 2" xfId="7095" xr:uid="{00000000-0005-0000-0000-0000871B0000}"/>
    <cellStyle name="20% - Accent4 5 3 5" xfId="7096" xr:uid="{00000000-0005-0000-0000-0000881B0000}"/>
    <cellStyle name="20% - Accent4 5 3 6" xfId="7097" xr:uid="{00000000-0005-0000-0000-0000891B0000}"/>
    <cellStyle name="20% - Accent4 5 3 7" xfId="7098" xr:uid="{00000000-0005-0000-0000-00008A1B0000}"/>
    <cellStyle name="20% - Accent4 5 3 8" xfId="7099" xr:uid="{00000000-0005-0000-0000-00008B1B0000}"/>
    <cellStyle name="20% - Accent4 5 3 9" xfId="7100" xr:uid="{00000000-0005-0000-0000-00008C1B0000}"/>
    <cellStyle name="20% - Accent4 5 4" xfId="7101" xr:uid="{00000000-0005-0000-0000-00008D1B0000}"/>
    <cellStyle name="20% - Accent4 5 4 2" xfId="7102" xr:uid="{00000000-0005-0000-0000-00008E1B0000}"/>
    <cellStyle name="20% - Accent4 5 4 2 2" xfId="7103" xr:uid="{00000000-0005-0000-0000-00008F1B0000}"/>
    <cellStyle name="20% - Accent4 5 4 3" xfId="7104" xr:uid="{00000000-0005-0000-0000-0000901B0000}"/>
    <cellStyle name="20% - Accent4 5 4 4" xfId="7105" xr:uid="{00000000-0005-0000-0000-0000911B0000}"/>
    <cellStyle name="20% - Accent4 5 5" xfId="7106" xr:uid="{00000000-0005-0000-0000-0000921B0000}"/>
    <cellStyle name="20% - Accent4 5 5 2" xfId="7107" xr:uid="{00000000-0005-0000-0000-0000931B0000}"/>
    <cellStyle name="20% - Accent4 5 5 2 2" xfId="7108" xr:uid="{00000000-0005-0000-0000-0000941B0000}"/>
    <cellStyle name="20% - Accent4 5 5 3" xfId="7109" xr:uid="{00000000-0005-0000-0000-0000951B0000}"/>
    <cellStyle name="20% - Accent4 5 5 4" xfId="7110" xr:uid="{00000000-0005-0000-0000-0000961B0000}"/>
    <cellStyle name="20% - Accent4 5 6" xfId="7111" xr:uid="{00000000-0005-0000-0000-0000971B0000}"/>
    <cellStyle name="20% - Accent4 5 6 2" xfId="7112" xr:uid="{00000000-0005-0000-0000-0000981B0000}"/>
    <cellStyle name="20% - Accent4 5 6 3" xfId="7113" xr:uid="{00000000-0005-0000-0000-0000991B0000}"/>
    <cellStyle name="20% - Accent4 5 7" xfId="7114" xr:uid="{00000000-0005-0000-0000-00009A1B0000}"/>
    <cellStyle name="20% - Accent4 5 8" xfId="7115" xr:uid="{00000000-0005-0000-0000-00009B1B0000}"/>
    <cellStyle name="20% - Accent4 5 9" xfId="7116" xr:uid="{00000000-0005-0000-0000-00009C1B0000}"/>
    <cellStyle name="20% - Accent4 6" xfId="7117" xr:uid="{00000000-0005-0000-0000-00009D1B0000}"/>
    <cellStyle name="20% - Accent4 6 10" xfId="7118" xr:uid="{00000000-0005-0000-0000-00009E1B0000}"/>
    <cellStyle name="20% - Accent4 6 11" xfId="7119" xr:uid="{00000000-0005-0000-0000-00009F1B0000}"/>
    <cellStyle name="20% - Accent4 6 12" xfId="7120" xr:uid="{00000000-0005-0000-0000-0000A01B0000}"/>
    <cellStyle name="20% - Accent4 6 2" xfId="7121" xr:uid="{00000000-0005-0000-0000-0000A11B0000}"/>
    <cellStyle name="20% - Accent4 6 2 10" xfId="7122" xr:uid="{00000000-0005-0000-0000-0000A21B0000}"/>
    <cellStyle name="20% - Accent4 6 2 11" xfId="7123" xr:uid="{00000000-0005-0000-0000-0000A31B0000}"/>
    <cellStyle name="20% - Accent4 6 2 2" xfId="7124" xr:uid="{00000000-0005-0000-0000-0000A41B0000}"/>
    <cellStyle name="20% - Accent4 6 2 2 2" xfId="7125" xr:uid="{00000000-0005-0000-0000-0000A51B0000}"/>
    <cellStyle name="20% - Accent4 6 2 2 2 2" xfId="7126" xr:uid="{00000000-0005-0000-0000-0000A61B0000}"/>
    <cellStyle name="20% - Accent4 6 2 2 2 2 2" xfId="7127" xr:uid="{00000000-0005-0000-0000-0000A71B0000}"/>
    <cellStyle name="20% - Accent4 6 2 2 2 3" xfId="7128" xr:uid="{00000000-0005-0000-0000-0000A81B0000}"/>
    <cellStyle name="20% - Accent4 6 2 2 2 4" xfId="7129" xr:uid="{00000000-0005-0000-0000-0000A91B0000}"/>
    <cellStyle name="20% - Accent4 6 2 2 3" xfId="7130" xr:uid="{00000000-0005-0000-0000-0000AA1B0000}"/>
    <cellStyle name="20% - Accent4 6 2 2 3 2" xfId="7131" xr:uid="{00000000-0005-0000-0000-0000AB1B0000}"/>
    <cellStyle name="20% - Accent4 6 2 2 3 3" xfId="7132" xr:uid="{00000000-0005-0000-0000-0000AC1B0000}"/>
    <cellStyle name="20% - Accent4 6 2 2 4" xfId="7133" xr:uid="{00000000-0005-0000-0000-0000AD1B0000}"/>
    <cellStyle name="20% - Accent4 6 2 2 4 2" xfId="7134" xr:uid="{00000000-0005-0000-0000-0000AE1B0000}"/>
    <cellStyle name="20% - Accent4 6 2 2 5" xfId="7135" xr:uid="{00000000-0005-0000-0000-0000AF1B0000}"/>
    <cellStyle name="20% - Accent4 6 2 2 6" xfId="7136" xr:uid="{00000000-0005-0000-0000-0000B01B0000}"/>
    <cellStyle name="20% - Accent4 6 2 2 7" xfId="7137" xr:uid="{00000000-0005-0000-0000-0000B11B0000}"/>
    <cellStyle name="20% - Accent4 6 2 2 8" xfId="7138" xr:uid="{00000000-0005-0000-0000-0000B21B0000}"/>
    <cellStyle name="20% - Accent4 6 2 2 9" xfId="7139" xr:uid="{00000000-0005-0000-0000-0000B31B0000}"/>
    <cellStyle name="20% - Accent4 6 2 3" xfId="7140" xr:uid="{00000000-0005-0000-0000-0000B41B0000}"/>
    <cellStyle name="20% - Accent4 6 2 3 2" xfId="7141" xr:uid="{00000000-0005-0000-0000-0000B51B0000}"/>
    <cellStyle name="20% - Accent4 6 2 3 2 2" xfId="7142" xr:uid="{00000000-0005-0000-0000-0000B61B0000}"/>
    <cellStyle name="20% - Accent4 6 2 3 3" xfId="7143" xr:uid="{00000000-0005-0000-0000-0000B71B0000}"/>
    <cellStyle name="20% - Accent4 6 2 3 4" xfId="7144" xr:uid="{00000000-0005-0000-0000-0000B81B0000}"/>
    <cellStyle name="20% - Accent4 6 2 4" xfId="7145" xr:uid="{00000000-0005-0000-0000-0000B91B0000}"/>
    <cellStyle name="20% - Accent4 6 2 4 2" xfId="7146" xr:uid="{00000000-0005-0000-0000-0000BA1B0000}"/>
    <cellStyle name="20% - Accent4 6 2 4 2 2" xfId="7147" xr:uid="{00000000-0005-0000-0000-0000BB1B0000}"/>
    <cellStyle name="20% - Accent4 6 2 4 3" xfId="7148" xr:uid="{00000000-0005-0000-0000-0000BC1B0000}"/>
    <cellStyle name="20% - Accent4 6 2 4 4" xfId="7149" xr:uid="{00000000-0005-0000-0000-0000BD1B0000}"/>
    <cellStyle name="20% - Accent4 6 2 5" xfId="7150" xr:uid="{00000000-0005-0000-0000-0000BE1B0000}"/>
    <cellStyle name="20% - Accent4 6 2 5 2" xfId="7151" xr:uid="{00000000-0005-0000-0000-0000BF1B0000}"/>
    <cellStyle name="20% - Accent4 6 2 5 3" xfId="7152" xr:uid="{00000000-0005-0000-0000-0000C01B0000}"/>
    <cellStyle name="20% - Accent4 6 2 6" xfId="7153" xr:uid="{00000000-0005-0000-0000-0000C11B0000}"/>
    <cellStyle name="20% - Accent4 6 2 7" xfId="7154" xr:uid="{00000000-0005-0000-0000-0000C21B0000}"/>
    <cellStyle name="20% - Accent4 6 2 8" xfId="7155" xr:uid="{00000000-0005-0000-0000-0000C31B0000}"/>
    <cellStyle name="20% - Accent4 6 2 9" xfId="7156" xr:uid="{00000000-0005-0000-0000-0000C41B0000}"/>
    <cellStyle name="20% - Accent4 6 3" xfId="7157" xr:uid="{00000000-0005-0000-0000-0000C51B0000}"/>
    <cellStyle name="20% - Accent4 6 3 2" xfId="7158" xr:uid="{00000000-0005-0000-0000-0000C61B0000}"/>
    <cellStyle name="20% - Accent4 6 3 2 2" xfId="7159" xr:uid="{00000000-0005-0000-0000-0000C71B0000}"/>
    <cellStyle name="20% - Accent4 6 3 2 2 2" xfId="7160" xr:uid="{00000000-0005-0000-0000-0000C81B0000}"/>
    <cellStyle name="20% - Accent4 6 3 2 3" xfId="7161" xr:uid="{00000000-0005-0000-0000-0000C91B0000}"/>
    <cellStyle name="20% - Accent4 6 3 2 4" xfId="7162" xr:uid="{00000000-0005-0000-0000-0000CA1B0000}"/>
    <cellStyle name="20% - Accent4 6 3 3" xfId="7163" xr:uid="{00000000-0005-0000-0000-0000CB1B0000}"/>
    <cellStyle name="20% - Accent4 6 3 3 2" xfId="7164" xr:uid="{00000000-0005-0000-0000-0000CC1B0000}"/>
    <cellStyle name="20% - Accent4 6 3 3 3" xfId="7165" xr:uid="{00000000-0005-0000-0000-0000CD1B0000}"/>
    <cellStyle name="20% - Accent4 6 3 4" xfId="7166" xr:uid="{00000000-0005-0000-0000-0000CE1B0000}"/>
    <cellStyle name="20% - Accent4 6 3 4 2" xfId="7167" xr:uid="{00000000-0005-0000-0000-0000CF1B0000}"/>
    <cellStyle name="20% - Accent4 6 3 5" xfId="7168" xr:uid="{00000000-0005-0000-0000-0000D01B0000}"/>
    <cellStyle name="20% - Accent4 6 3 6" xfId="7169" xr:uid="{00000000-0005-0000-0000-0000D11B0000}"/>
    <cellStyle name="20% - Accent4 6 3 7" xfId="7170" xr:uid="{00000000-0005-0000-0000-0000D21B0000}"/>
    <cellStyle name="20% - Accent4 6 3 8" xfId="7171" xr:uid="{00000000-0005-0000-0000-0000D31B0000}"/>
    <cellStyle name="20% - Accent4 6 3 9" xfId="7172" xr:uid="{00000000-0005-0000-0000-0000D41B0000}"/>
    <cellStyle name="20% - Accent4 6 4" xfId="7173" xr:uid="{00000000-0005-0000-0000-0000D51B0000}"/>
    <cellStyle name="20% - Accent4 6 4 2" xfId="7174" xr:uid="{00000000-0005-0000-0000-0000D61B0000}"/>
    <cellStyle name="20% - Accent4 6 4 2 2" xfId="7175" xr:uid="{00000000-0005-0000-0000-0000D71B0000}"/>
    <cellStyle name="20% - Accent4 6 4 3" xfId="7176" xr:uid="{00000000-0005-0000-0000-0000D81B0000}"/>
    <cellStyle name="20% - Accent4 6 4 4" xfId="7177" xr:uid="{00000000-0005-0000-0000-0000D91B0000}"/>
    <cellStyle name="20% - Accent4 6 5" xfId="7178" xr:uid="{00000000-0005-0000-0000-0000DA1B0000}"/>
    <cellStyle name="20% - Accent4 6 5 2" xfId="7179" xr:uid="{00000000-0005-0000-0000-0000DB1B0000}"/>
    <cellStyle name="20% - Accent4 6 5 2 2" xfId="7180" xr:uid="{00000000-0005-0000-0000-0000DC1B0000}"/>
    <cellStyle name="20% - Accent4 6 5 3" xfId="7181" xr:uid="{00000000-0005-0000-0000-0000DD1B0000}"/>
    <cellStyle name="20% - Accent4 6 5 4" xfId="7182" xr:uid="{00000000-0005-0000-0000-0000DE1B0000}"/>
    <cellStyle name="20% - Accent4 6 6" xfId="7183" xr:uid="{00000000-0005-0000-0000-0000DF1B0000}"/>
    <cellStyle name="20% - Accent4 6 6 2" xfId="7184" xr:uid="{00000000-0005-0000-0000-0000E01B0000}"/>
    <cellStyle name="20% - Accent4 6 6 3" xfId="7185" xr:uid="{00000000-0005-0000-0000-0000E11B0000}"/>
    <cellStyle name="20% - Accent4 6 7" xfId="7186" xr:uid="{00000000-0005-0000-0000-0000E21B0000}"/>
    <cellStyle name="20% - Accent4 6 8" xfId="7187" xr:uid="{00000000-0005-0000-0000-0000E31B0000}"/>
    <cellStyle name="20% - Accent4 6 9" xfId="7188" xr:uid="{00000000-0005-0000-0000-0000E41B0000}"/>
    <cellStyle name="20% - Accent4 7" xfId="7189" xr:uid="{00000000-0005-0000-0000-0000E51B0000}"/>
    <cellStyle name="20% - Accent4 7 10" xfId="7190" xr:uid="{00000000-0005-0000-0000-0000E61B0000}"/>
    <cellStyle name="20% - Accent4 7 11" xfId="7191" xr:uid="{00000000-0005-0000-0000-0000E71B0000}"/>
    <cellStyle name="20% - Accent4 7 12" xfId="7192" xr:uid="{00000000-0005-0000-0000-0000E81B0000}"/>
    <cellStyle name="20% - Accent4 7 2" xfId="7193" xr:uid="{00000000-0005-0000-0000-0000E91B0000}"/>
    <cellStyle name="20% - Accent4 7 2 10" xfId="7194" xr:uid="{00000000-0005-0000-0000-0000EA1B0000}"/>
    <cellStyle name="20% - Accent4 7 2 11" xfId="7195" xr:uid="{00000000-0005-0000-0000-0000EB1B0000}"/>
    <cellStyle name="20% - Accent4 7 2 2" xfId="7196" xr:uid="{00000000-0005-0000-0000-0000EC1B0000}"/>
    <cellStyle name="20% - Accent4 7 2 2 2" xfId="7197" xr:uid="{00000000-0005-0000-0000-0000ED1B0000}"/>
    <cellStyle name="20% - Accent4 7 2 2 2 2" xfId="7198" xr:uid="{00000000-0005-0000-0000-0000EE1B0000}"/>
    <cellStyle name="20% - Accent4 7 2 2 2 2 2" xfId="7199" xr:uid="{00000000-0005-0000-0000-0000EF1B0000}"/>
    <cellStyle name="20% - Accent4 7 2 2 2 3" xfId="7200" xr:uid="{00000000-0005-0000-0000-0000F01B0000}"/>
    <cellStyle name="20% - Accent4 7 2 2 2 4" xfId="7201" xr:uid="{00000000-0005-0000-0000-0000F11B0000}"/>
    <cellStyle name="20% - Accent4 7 2 2 3" xfId="7202" xr:uid="{00000000-0005-0000-0000-0000F21B0000}"/>
    <cellStyle name="20% - Accent4 7 2 2 3 2" xfId="7203" xr:uid="{00000000-0005-0000-0000-0000F31B0000}"/>
    <cellStyle name="20% - Accent4 7 2 2 3 3" xfId="7204" xr:uid="{00000000-0005-0000-0000-0000F41B0000}"/>
    <cellStyle name="20% - Accent4 7 2 2 4" xfId="7205" xr:uid="{00000000-0005-0000-0000-0000F51B0000}"/>
    <cellStyle name="20% - Accent4 7 2 2 4 2" xfId="7206" xr:uid="{00000000-0005-0000-0000-0000F61B0000}"/>
    <cellStyle name="20% - Accent4 7 2 2 5" xfId="7207" xr:uid="{00000000-0005-0000-0000-0000F71B0000}"/>
    <cellStyle name="20% - Accent4 7 2 2 6" xfId="7208" xr:uid="{00000000-0005-0000-0000-0000F81B0000}"/>
    <cellStyle name="20% - Accent4 7 2 2 7" xfId="7209" xr:uid="{00000000-0005-0000-0000-0000F91B0000}"/>
    <cellStyle name="20% - Accent4 7 2 2 8" xfId="7210" xr:uid="{00000000-0005-0000-0000-0000FA1B0000}"/>
    <cellStyle name="20% - Accent4 7 2 2 9" xfId="7211" xr:uid="{00000000-0005-0000-0000-0000FB1B0000}"/>
    <cellStyle name="20% - Accent4 7 2 3" xfId="7212" xr:uid="{00000000-0005-0000-0000-0000FC1B0000}"/>
    <cellStyle name="20% - Accent4 7 2 3 2" xfId="7213" xr:uid="{00000000-0005-0000-0000-0000FD1B0000}"/>
    <cellStyle name="20% - Accent4 7 2 3 2 2" xfId="7214" xr:uid="{00000000-0005-0000-0000-0000FE1B0000}"/>
    <cellStyle name="20% - Accent4 7 2 3 3" xfId="7215" xr:uid="{00000000-0005-0000-0000-0000FF1B0000}"/>
    <cellStyle name="20% - Accent4 7 2 3 4" xfId="7216" xr:uid="{00000000-0005-0000-0000-0000001C0000}"/>
    <cellStyle name="20% - Accent4 7 2 4" xfId="7217" xr:uid="{00000000-0005-0000-0000-0000011C0000}"/>
    <cellStyle name="20% - Accent4 7 2 4 2" xfId="7218" xr:uid="{00000000-0005-0000-0000-0000021C0000}"/>
    <cellStyle name="20% - Accent4 7 2 4 2 2" xfId="7219" xr:uid="{00000000-0005-0000-0000-0000031C0000}"/>
    <cellStyle name="20% - Accent4 7 2 4 3" xfId="7220" xr:uid="{00000000-0005-0000-0000-0000041C0000}"/>
    <cellStyle name="20% - Accent4 7 2 4 4" xfId="7221" xr:uid="{00000000-0005-0000-0000-0000051C0000}"/>
    <cellStyle name="20% - Accent4 7 2 5" xfId="7222" xr:uid="{00000000-0005-0000-0000-0000061C0000}"/>
    <cellStyle name="20% - Accent4 7 2 5 2" xfId="7223" xr:uid="{00000000-0005-0000-0000-0000071C0000}"/>
    <cellStyle name="20% - Accent4 7 2 5 3" xfId="7224" xr:uid="{00000000-0005-0000-0000-0000081C0000}"/>
    <cellStyle name="20% - Accent4 7 2 6" xfId="7225" xr:uid="{00000000-0005-0000-0000-0000091C0000}"/>
    <cellStyle name="20% - Accent4 7 2 7" xfId="7226" xr:uid="{00000000-0005-0000-0000-00000A1C0000}"/>
    <cellStyle name="20% - Accent4 7 2 8" xfId="7227" xr:uid="{00000000-0005-0000-0000-00000B1C0000}"/>
    <cellStyle name="20% - Accent4 7 2 9" xfId="7228" xr:uid="{00000000-0005-0000-0000-00000C1C0000}"/>
    <cellStyle name="20% - Accent4 7 3" xfId="7229" xr:uid="{00000000-0005-0000-0000-00000D1C0000}"/>
    <cellStyle name="20% - Accent4 7 3 2" xfId="7230" xr:uid="{00000000-0005-0000-0000-00000E1C0000}"/>
    <cellStyle name="20% - Accent4 7 3 2 2" xfId="7231" xr:uid="{00000000-0005-0000-0000-00000F1C0000}"/>
    <cellStyle name="20% - Accent4 7 3 2 2 2" xfId="7232" xr:uid="{00000000-0005-0000-0000-0000101C0000}"/>
    <cellStyle name="20% - Accent4 7 3 2 3" xfId="7233" xr:uid="{00000000-0005-0000-0000-0000111C0000}"/>
    <cellStyle name="20% - Accent4 7 3 2 4" xfId="7234" xr:uid="{00000000-0005-0000-0000-0000121C0000}"/>
    <cellStyle name="20% - Accent4 7 3 3" xfId="7235" xr:uid="{00000000-0005-0000-0000-0000131C0000}"/>
    <cellStyle name="20% - Accent4 7 3 3 2" xfId="7236" xr:uid="{00000000-0005-0000-0000-0000141C0000}"/>
    <cellStyle name="20% - Accent4 7 3 3 3" xfId="7237" xr:uid="{00000000-0005-0000-0000-0000151C0000}"/>
    <cellStyle name="20% - Accent4 7 3 4" xfId="7238" xr:uid="{00000000-0005-0000-0000-0000161C0000}"/>
    <cellStyle name="20% - Accent4 7 3 4 2" xfId="7239" xr:uid="{00000000-0005-0000-0000-0000171C0000}"/>
    <cellStyle name="20% - Accent4 7 3 5" xfId="7240" xr:uid="{00000000-0005-0000-0000-0000181C0000}"/>
    <cellStyle name="20% - Accent4 7 3 6" xfId="7241" xr:uid="{00000000-0005-0000-0000-0000191C0000}"/>
    <cellStyle name="20% - Accent4 7 3 7" xfId="7242" xr:uid="{00000000-0005-0000-0000-00001A1C0000}"/>
    <cellStyle name="20% - Accent4 7 3 8" xfId="7243" xr:uid="{00000000-0005-0000-0000-00001B1C0000}"/>
    <cellStyle name="20% - Accent4 7 3 9" xfId="7244" xr:uid="{00000000-0005-0000-0000-00001C1C0000}"/>
    <cellStyle name="20% - Accent4 7 4" xfId="7245" xr:uid="{00000000-0005-0000-0000-00001D1C0000}"/>
    <cellStyle name="20% - Accent4 7 4 2" xfId="7246" xr:uid="{00000000-0005-0000-0000-00001E1C0000}"/>
    <cellStyle name="20% - Accent4 7 4 2 2" xfId="7247" xr:uid="{00000000-0005-0000-0000-00001F1C0000}"/>
    <cellStyle name="20% - Accent4 7 4 3" xfId="7248" xr:uid="{00000000-0005-0000-0000-0000201C0000}"/>
    <cellStyle name="20% - Accent4 7 4 4" xfId="7249" xr:uid="{00000000-0005-0000-0000-0000211C0000}"/>
    <cellStyle name="20% - Accent4 7 5" xfId="7250" xr:uid="{00000000-0005-0000-0000-0000221C0000}"/>
    <cellStyle name="20% - Accent4 7 5 2" xfId="7251" xr:uid="{00000000-0005-0000-0000-0000231C0000}"/>
    <cellStyle name="20% - Accent4 7 5 2 2" xfId="7252" xr:uid="{00000000-0005-0000-0000-0000241C0000}"/>
    <cellStyle name="20% - Accent4 7 5 3" xfId="7253" xr:uid="{00000000-0005-0000-0000-0000251C0000}"/>
    <cellStyle name="20% - Accent4 7 5 4" xfId="7254" xr:uid="{00000000-0005-0000-0000-0000261C0000}"/>
    <cellStyle name="20% - Accent4 7 6" xfId="7255" xr:uid="{00000000-0005-0000-0000-0000271C0000}"/>
    <cellStyle name="20% - Accent4 7 6 2" xfId="7256" xr:uid="{00000000-0005-0000-0000-0000281C0000}"/>
    <cellStyle name="20% - Accent4 7 6 3" xfId="7257" xr:uid="{00000000-0005-0000-0000-0000291C0000}"/>
    <cellStyle name="20% - Accent4 7 7" xfId="7258" xr:uid="{00000000-0005-0000-0000-00002A1C0000}"/>
    <cellStyle name="20% - Accent4 7 8" xfId="7259" xr:uid="{00000000-0005-0000-0000-00002B1C0000}"/>
    <cellStyle name="20% - Accent4 7 9" xfId="7260" xr:uid="{00000000-0005-0000-0000-00002C1C0000}"/>
    <cellStyle name="20% - Accent4 8" xfId="7261" xr:uid="{00000000-0005-0000-0000-00002D1C0000}"/>
    <cellStyle name="20% - Accent4 8 10" xfId="7262" xr:uid="{00000000-0005-0000-0000-00002E1C0000}"/>
    <cellStyle name="20% - Accent4 8 11" xfId="7263" xr:uid="{00000000-0005-0000-0000-00002F1C0000}"/>
    <cellStyle name="20% - Accent4 8 2" xfId="7264" xr:uid="{00000000-0005-0000-0000-0000301C0000}"/>
    <cellStyle name="20% - Accent4 8 2 2" xfId="7265" xr:uid="{00000000-0005-0000-0000-0000311C0000}"/>
    <cellStyle name="20% - Accent4 8 2 2 2" xfId="7266" xr:uid="{00000000-0005-0000-0000-0000321C0000}"/>
    <cellStyle name="20% - Accent4 8 2 2 2 2" xfId="7267" xr:uid="{00000000-0005-0000-0000-0000331C0000}"/>
    <cellStyle name="20% - Accent4 8 2 2 3" xfId="7268" xr:uid="{00000000-0005-0000-0000-0000341C0000}"/>
    <cellStyle name="20% - Accent4 8 2 2 4" xfId="7269" xr:uid="{00000000-0005-0000-0000-0000351C0000}"/>
    <cellStyle name="20% - Accent4 8 2 3" xfId="7270" xr:uid="{00000000-0005-0000-0000-0000361C0000}"/>
    <cellStyle name="20% - Accent4 8 2 3 2" xfId="7271" xr:uid="{00000000-0005-0000-0000-0000371C0000}"/>
    <cellStyle name="20% - Accent4 8 2 3 3" xfId="7272" xr:uid="{00000000-0005-0000-0000-0000381C0000}"/>
    <cellStyle name="20% - Accent4 8 2 4" xfId="7273" xr:uid="{00000000-0005-0000-0000-0000391C0000}"/>
    <cellStyle name="20% - Accent4 8 2 4 2" xfId="7274" xr:uid="{00000000-0005-0000-0000-00003A1C0000}"/>
    <cellStyle name="20% - Accent4 8 2 5" xfId="7275" xr:uid="{00000000-0005-0000-0000-00003B1C0000}"/>
    <cellStyle name="20% - Accent4 8 2 6" xfId="7276" xr:uid="{00000000-0005-0000-0000-00003C1C0000}"/>
    <cellStyle name="20% - Accent4 8 2 7" xfId="7277" xr:uid="{00000000-0005-0000-0000-00003D1C0000}"/>
    <cellStyle name="20% - Accent4 8 2 8" xfId="7278" xr:uid="{00000000-0005-0000-0000-00003E1C0000}"/>
    <cellStyle name="20% - Accent4 8 2 9" xfId="7279" xr:uid="{00000000-0005-0000-0000-00003F1C0000}"/>
    <cellStyle name="20% - Accent4 8 3" xfId="7280" xr:uid="{00000000-0005-0000-0000-0000401C0000}"/>
    <cellStyle name="20% - Accent4 8 3 2" xfId="7281" xr:uid="{00000000-0005-0000-0000-0000411C0000}"/>
    <cellStyle name="20% - Accent4 8 3 2 2" xfId="7282" xr:uid="{00000000-0005-0000-0000-0000421C0000}"/>
    <cellStyle name="20% - Accent4 8 3 3" xfId="7283" xr:uid="{00000000-0005-0000-0000-0000431C0000}"/>
    <cellStyle name="20% - Accent4 8 3 4" xfId="7284" xr:uid="{00000000-0005-0000-0000-0000441C0000}"/>
    <cellStyle name="20% - Accent4 8 4" xfId="7285" xr:uid="{00000000-0005-0000-0000-0000451C0000}"/>
    <cellStyle name="20% - Accent4 8 4 2" xfId="7286" xr:uid="{00000000-0005-0000-0000-0000461C0000}"/>
    <cellStyle name="20% - Accent4 8 4 2 2" xfId="7287" xr:uid="{00000000-0005-0000-0000-0000471C0000}"/>
    <cellStyle name="20% - Accent4 8 4 3" xfId="7288" xr:uid="{00000000-0005-0000-0000-0000481C0000}"/>
    <cellStyle name="20% - Accent4 8 4 4" xfId="7289" xr:uid="{00000000-0005-0000-0000-0000491C0000}"/>
    <cellStyle name="20% - Accent4 8 5" xfId="7290" xr:uid="{00000000-0005-0000-0000-00004A1C0000}"/>
    <cellStyle name="20% - Accent4 8 5 2" xfId="7291" xr:uid="{00000000-0005-0000-0000-00004B1C0000}"/>
    <cellStyle name="20% - Accent4 8 5 3" xfId="7292" xr:uid="{00000000-0005-0000-0000-00004C1C0000}"/>
    <cellStyle name="20% - Accent4 8 6" xfId="7293" xr:uid="{00000000-0005-0000-0000-00004D1C0000}"/>
    <cellStyle name="20% - Accent4 8 7" xfId="7294" xr:uid="{00000000-0005-0000-0000-00004E1C0000}"/>
    <cellStyle name="20% - Accent4 8 8" xfId="7295" xr:uid="{00000000-0005-0000-0000-00004F1C0000}"/>
    <cellStyle name="20% - Accent4 8 9" xfId="7296" xr:uid="{00000000-0005-0000-0000-0000501C0000}"/>
    <cellStyle name="20% - Accent4 9" xfId="7297" xr:uid="{00000000-0005-0000-0000-0000511C0000}"/>
    <cellStyle name="20% - Accent4 9 10" xfId="7298" xr:uid="{00000000-0005-0000-0000-0000521C0000}"/>
    <cellStyle name="20% - Accent4 9 11" xfId="7299" xr:uid="{00000000-0005-0000-0000-0000531C0000}"/>
    <cellStyle name="20% - Accent4 9 2" xfId="7300" xr:uid="{00000000-0005-0000-0000-0000541C0000}"/>
    <cellStyle name="20% - Accent4 9 2 2" xfId="7301" xr:uid="{00000000-0005-0000-0000-0000551C0000}"/>
    <cellStyle name="20% - Accent4 9 2 2 2" xfId="7302" xr:uid="{00000000-0005-0000-0000-0000561C0000}"/>
    <cellStyle name="20% - Accent4 9 2 2 2 2" xfId="7303" xr:uid="{00000000-0005-0000-0000-0000571C0000}"/>
    <cellStyle name="20% - Accent4 9 2 2 3" xfId="7304" xr:uid="{00000000-0005-0000-0000-0000581C0000}"/>
    <cellStyle name="20% - Accent4 9 2 2 4" xfId="7305" xr:uid="{00000000-0005-0000-0000-0000591C0000}"/>
    <cellStyle name="20% - Accent4 9 2 3" xfId="7306" xr:uid="{00000000-0005-0000-0000-00005A1C0000}"/>
    <cellStyle name="20% - Accent4 9 2 3 2" xfId="7307" xr:uid="{00000000-0005-0000-0000-00005B1C0000}"/>
    <cellStyle name="20% - Accent4 9 2 3 3" xfId="7308" xr:uid="{00000000-0005-0000-0000-00005C1C0000}"/>
    <cellStyle name="20% - Accent4 9 2 4" xfId="7309" xr:uid="{00000000-0005-0000-0000-00005D1C0000}"/>
    <cellStyle name="20% - Accent4 9 2 4 2" xfId="7310" xr:uid="{00000000-0005-0000-0000-00005E1C0000}"/>
    <cellStyle name="20% - Accent4 9 2 5" xfId="7311" xr:uid="{00000000-0005-0000-0000-00005F1C0000}"/>
    <cellStyle name="20% - Accent4 9 2 6" xfId="7312" xr:uid="{00000000-0005-0000-0000-0000601C0000}"/>
    <cellStyle name="20% - Accent4 9 2 7" xfId="7313" xr:uid="{00000000-0005-0000-0000-0000611C0000}"/>
    <cellStyle name="20% - Accent4 9 2 8" xfId="7314" xr:uid="{00000000-0005-0000-0000-0000621C0000}"/>
    <cellStyle name="20% - Accent4 9 2 9" xfId="7315" xr:uid="{00000000-0005-0000-0000-0000631C0000}"/>
    <cellStyle name="20% - Accent4 9 3" xfId="7316" xr:uid="{00000000-0005-0000-0000-0000641C0000}"/>
    <cellStyle name="20% - Accent4 9 3 2" xfId="7317" xr:uid="{00000000-0005-0000-0000-0000651C0000}"/>
    <cellStyle name="20% - Accent4 9 3 2 2" xfId="7318" xr:uid="{00000000-0005-0000-0000-0000661C0000}"/>
    <cellStyle name="20% - Accent4 9 3 3" xfId="7319" xr:uid="{00000000-0005-0000-0000-0000671C0000}"/>
    <cellStyle name="20% - Accent4 9 3 4" xfId="7320" xr:uid="{00000000-0005-0000-0000-0000681C0000}"/>
    <cellStyle name="20% - Accent4 9 4" xfId="7321" xr:uid="{00000000-0005-0000-0000-0000691C0000}"/>
    <cellStyle name="20% - Accent4 9 4 2" xfId="7322" xr:uid="{00000000-0005-0000-0000-00006A1C0000}"/>
    <cellStyle name="20% - Accent4 9 4 2 2" xfId="7323" xr:uid="{00000000-0005-0000-0000-00006B1C0000}"/>
    <cellStyle name="20% - Accent4 9 4 3" xfId="7324" xr:uid="{00000000-0005-0000-0000-00006C1C0000}"/>
    <cellStyle name="20% - Accent4 9 4 4" xfId="7325" xr:uid="{00000000-0005-0000-0000-00006D1C0000}"/>
    <cellStyle name="20% - Accent4 9 5" xfId="7326" xr:uid="{00000000-0005-0000-0000-00006E1C0000}"/>
    <cellStyle name="20% - Accent4 9 5 2" xfId="7327" xr:uid="{00000000-0005-0000-0000-00006F1C0000}"/>
    <cellStyle name="20% - Accent4 9 5 3" xfId="7328" xr:uid="{00000000-0005-0000-0000-0000701C0000}"/>
    <cellStyle name="20% - Accent4 9 6" xfId="7329" xr:uid="{00000000-0005-0000-0000-0000711C0000}"/>
    <cellStyle name="20% - Accent4 9 7" xfId="7330" xr:uid="{00000000-0005-0000-0000-0000721C0000}"/>
    <cellStyle name="20% - Accent4 9 8" xfId="7331" xr:uid="{00000000-0005-0000-0000-0000731C0000}"/>
    <cellStyle name="20% - Accent4 9 9" xfId="7332" xr:uid="{00000000-0005-0000-0000-0000741C0000}"/>
    <cellStyle name="20% - Accent5" xfId="7333" xr:uid="{00000000-0005-0000-0000-0000751C0000}"/>
    <cellStyle name="20% - Accent5 10" xfId="7334" xr:uid="{00000000-0005-0000-0000-0000761C0000}"/>
    <cellStyle name="20% - Accent5 10 10" xfId="7335" xr:uid="{00000000-0005-0000-0000-0000771C0000}"/>
    <cellStyle name="20% - Accent5 10 11" xfId="7336" xr:uid="{00000000-0005-0000-0000-0000781C0000}"/>
    <cellStyle name="20% - Accent5 10 2" xfId="7337" xr:uid="{00000000-0005-0000-0000-0000791C0000}"/>
    <cellStyle name="20% - Accent5 10 2 2" xfId="7338" xr:uid="{00000000-0005-0000-0000-00007A1C0000}"/>
    <cellStyle name="20% - Accent5 10 2 2 2" xfId="7339" xr:uid="{00000000-0005-0000-0000-00007B1C0000}"/>
    <cellStyle name="20% - Accent5 10 2 2 2 2" xfId="7340" xr:uid="{00000000-0005-0000-0000-00007C1C0000}"/>
    <cellStyle name="20% - Accent5 10 2 2 3" xfId="7341" xr:uid="{00000000-0005-0000-0000-00007D1C0000}"/>
    <cellStyle name="20% - Accent5 10 2 2 4" xfId="7342" xr:uid="{00000000-0005-0000-0000-00007E1C0000}"/>
    <cellStyle name="20% - Accent5 10 2 3" xfId="7343" xr:uid="{00000000-0005-0000-0000-00007F1C0000}"/>
    <cellStyle name="20% - Accent5 10 2 3 2" xfId="7344" xr:uid="{00000000-0005-0000-0000-0000801C0000}"/>
    <cellStyle name="20% - Accent5 10 2 3 3" xfId="7345" xr:uid="{00000000-0005-0000-0000-0000811C0000}"/>
    <cellStyle name="20% - Accent5 10 2 4" xfId="7346" xr:uid="{00000000-0005-0000-0000-0000821C0000}"/>
    <cellStyle name="20% - Accent5 10 2 4 2" xfId="7347" xr:uid="{00000000-0005-0000-0000-0000831C0000}"/>
    <cellStyle name="20% - Accent5 10 2 5" xfId="7348" xr:uid="{00000000-0005-0000-0000-0000841C0000}"/>
    <cellStyle name="20% - Accent5 10 2 6" xfId="7349" xr:uid="{00000000-0005-0000-0000-0000851C0000}"/>
    <cellStyle name="20% - Accent5 10 2 7" xfId="7350" xr:uid="{00000000-0005-0000-0000-0000861C0000}"/>
    <cellStyle name="20% - Accent5 10 2 8" xfId="7351" xr:uid="{00000000-0005-0000-0000-0000871C0000}"/>
    <cellStyle name="20% - Accent5 10 2 9" xfId="7352" xr:uid="{00000000-0005-0000-0000-0000881C0000}"/>
    <cellStyle name="20% - Accent5 10 3" xfId="7353" xr:uid="{00000000-0005-0000-0000-0000891C0000}"/>
    <cellStyle name="20% - Accent5 10 3 2" xfId="7354" xr:uid="{00000000-0005-0000-0000-00008A1C0000}"/>
    <cellStyle name="20% - Accent5 10 3 2 2" xfId="7355" xr:uid="{00000000-0005-0000-0000-00008B1C0000}"/>
    <cellStyle name="20% - Accent5 10 3 3" xfId="7356" xr:uid="{00000000-0005-0000-0000-00008C1C0000}"/>
    <cellStyle name="20% - Accent5 10 3 4" xfId="7357" xr:uid="{00000000-0005-0000-0000-00008D1C0000}"/>
    <cellStyle name="20% - Accent5 10 4" xfId="7358" xr:uid="{00000000-0005-0000-0000-00008E1C0000}"/>
    <cellStyle name="20% - Accent5 10 4 2" xfId="7359" xr:uid="{00000000-0005-0000-0000-00008F1C0000}"/>
    <cellStyle name="20% - Accent5 10 4 2 2" xfId="7360" xr:uid="{00000000-0005-0000-0000-0000901C0000}"/>
    <cellStyle name="20% - Accent5 10 4 3" xfId="7361" xr:uid="{00000000-0005-0000-0000-0000911C0000}"/>
    <cellStyle name="20% - Accent5 10 4 4" xfId="7362" xr:uid="{00000000-0005-0000-0000-0000921C0000}"/>
    <cellStyle name="20% - Accent5 10 5" xfId="7363" xr:uid="{00000000-0005-0000-0000-0000931C0000}"/>
    <cellStyle name="20% - Accent5 10 5 2" xfId="7364" xr:uid="{00000000-0005-0000-0000-0000941C0000}"/>
    <cellStyle name="20% - Accent5 10 5 3" xfId="7365" xr:uid="{00000000-0005-0000-0000-0000951C0000}"/>
    <cellStyle name="20% - Accent5 10 6" xfId="7366" xr:uid="{00000000-0005-0000-0000-0000961C0000}"/>
    <cellStyle name="20% - Accent5 10 7" xfId="7367" xr:uid="{00000000-0005-0000-0000-0000971C0000}"/>
    <cellStyle name="20% - Accent5 10 8" xfId="7368" xr:uid="{00000000-0005-0000-0000-0000981C0000}"/>
    <cellStyle name="20% - Accent5 10 9" xfId="7369" xr:uid="{00000000-0005-0000-0000-0000991C0000}"/>
    <cellStyle name="20% - Accent5 11" xfId="7370" xr:uid="{00000000-0005-0000-0000-00009A1C0000}"/>
    <cellStyle name="20% - Accent5 11 2" xfId="7371" xr:uid="{00000000-0005-0000-0000-00009B1C0000}"/>
    <cellStyle name="20% - Accent5 11 2 2" xfId="7372" xr:uid="{00000000-0005-0000-0000-00009C1C0000}"/>
    <cellStyle name="20% - Accent5 11 2 2 2" xfId="7373" xr:uid="{00000000-0005-0000-0000-00009D1C0000}"/>
    <cellStyle name="20% - Accent5 11 2 3" xfId="7374" xr:uid="{00000000-0005-0000-0000-00009E1C0000}"/>
    <cellStyle name="20% - Accent5 11 2 4" xfId="7375" xr:uid="{00000000-0005-0000-0000-00009F1C0000}"/>
    <cellStyle name="20% - Accent5 11 3" xfId="7376" xr:uid="{00000000-0005-0000-0000-0000A01C0000}"/>
    <cellStyle name="20% - Accent5 11 3 2" xfId="7377" xr:uid="{00000000-0005-0000-0000-0000A11C0000}"/>
    <cellStyle name="20% - Accent5 11 3 3" xfId="7378" xr:uid="{00000000-0005-0000-0000-0000A21C0000}"/>
    <cellStyle name="20% - Accent5 11 4" xfId="7379" xr:uid="{00000000-0005-0000-0000-0000A31C0000}"/>
    <cellStyle name="20% - Accent5 11 4 2" xfId="7380" xr:uid="{00000000-0005-0000-0000-0000A41C0000}"/>
    <cellStyle name="20% - Accent5 11 5" xfId="7381" xr:uid="{00000000-0005-0000-0000-0000A51C0000}"/>
    <cellStyle name="20% - Accent5 11 6" xfId="7382" xr:uid="{00000000-0005-0000-0000-0000A61C0000}"/>
    <cellStyle name="20% - Accent5 11 7" xfId="7383" xr:uid="{00000000-0005-0000-0000-0000A71C0000}"/>
    <cellStyle name="20% - Accent5 11 8" xfId="7384" xr:uid="{00000000-0005-0000-0000-0000A81C0000}"/>
    <cellStyle name="20% - Accent5 11 9" xfId="7385" xr:uid="{00000000-0005-0000-0000-0000A91C0000}"/>
    <cellStyle name="20% - Accent5 12" xfId="7386" xr:uid="{00000000-0005-0000-0000-0000AA1C0000}"/>
    <cellStyle name="20% - Accent5 12 2" xfId="7387" xr:uid="{00000000-0005-0000-0000-0000AB1C0000}"/>
    <cellStyle name="20% - Accent5 12 2 2" xfId="7388" xr:uid="{00000000-0005-0000-0000-0000AC1C0000}"/>
    <cellStyle name="20% - Accent5 12 3" xfId="7389" xr:uid="{00000000-0005-0000-0000-0000AD1C0000}"/>
    <cellStyle name="20% - Accent5 12 4" xfId="7390" xr:uid="{00000000-0005-0000-0000-0000AE1C0000}"/>
    <cellStyle name="20% - Accent5 13" xfId="7391" xr:uid="{00000000-0005-0000-0000-0000AF1C0000}"/>
    <cellStyle name="20% - Accent5 13 2" xfId="7392" xr:uid="{00000000-0005-0000-0000-0000B01C0000}"/>
    <cellStyle name="20% - Accent5 13 2 2" xfId="7393" xr:uid="{00000000-0005-0000-0000-0000B11C0000}"/>
    <cellStyle name="20% - Accent5 13 3" xfId="7394" xr:uid="{00000000-0005-0000-0000-0000B21C0000}"/>
    <cellStyle name="20% - Accent5 13 4" xfId="7395" xr:uid="{00000000-0005-0000-0000-0000B31C0000}"/>
    <cellStyle name="20% - Accent5 14" xfId="7396" xr:uid="{00000000-0005-0000-0000-0000B41C0000}"/>
    <cellStyle name="20% - Accent5 14 2" xfId="7397" xr:uid="{00000000-0005-0000-0000-0000B51C0000}"/>
    <cellStyle name="20% - Accent5 14 3" xfId="7398" xr:uid="{00000000-0005-0000-0000-0000B61C0000}"/>
    <cellStyle name="20% - Accent5 15" xfId="7399" xr:uid="{00000000-0005-0000-0000-0000B71C0000}"/>
    <cellStyle name="20% - Accent5 16" xfId="7400" xr:uid="{00000000-0005-0000-0000-0000B81C0000}"/>
    <cellStyle name="20% - Accent5 17" xfId="7401" xr:uid="{00000000-0005-0000-0000-0000B91C0000}"/>
    <cellStyle name="20% - Accent5 18" xfId="7402" xr:uid="{00000000-0005-0000-0000-0000BA1C0000}"/>
    <cellStyle name="20% - Accent5 19" xfId="7403" xr:uid="{00000000-0005-0000-0000-0000BB1C0000}"/>
    <cellStyle name="20% - Accent5 2" xfId="7404" xr:uid="{00000000-0005-0000-0000-0000BC1C0000}"/>
    <cellStyle name="20% - Accent5 2 10" xfId="7405" xr:uid="{00000000-0005-0000-0000-0000BD1C0000}"/>
    <cellStyle name="20% - Accent5 2 10 2" xfId="7406" xr:uid="{00000000-0005-0000-0000-0000BE1C0000}"/>
    <cellStyle name="20% - Accent5 2 10 2 2" xfId="7407" xr:uid="{00000000-0005-0000-0000-0000BF1C0000}"/>
    <cellStyle name="20% - Accent5 2 10 2 2 2" xfId="7408" xr:uid="{00000000-0005-0000-0000-0000C01C0000}"/>
    <cellStyle name="20% - Accent5 2 10 2 3" xfId="7409" xr:uid="{00000000-0005-0000-0000-0000C11C0000}"/>
    <cellStyle name="20% - Accent5 2 10 2 4" xfId="7410" xr:uid="{00000000-0005-0000-0000-0000C21C0000}"/>
    <cellStyle name="20% - Accent5 2 10 3" xfId="7411" xr:uid="{00000000-0005-0000-0000-0000C31C0000}"/>
    <cellStyle name="20% - Accent5 2 10 3 2" xfId="7412" xr:uid="{00000000-0005-0000-0000-0000C41C0000}"/>
    <cellStyle name="20% - Accent5 2 10 3 3" xfId="7413" xr:uid="{00000000-0005-0000-0000-0000C51C0000}"/>
    <cellStyle name="20% - Accent5 2 10 4" xfId="7414" xr:uid="{00000000-0005-0000-0000-0000C61C0000}"/>
    <cellStyle name="20% - Accent5 2 10 4 2" xfId="7415" xr:uid="{00000000-0005-0000-0000-0000C71C0000}"/>
    <cellStyle name="20% - Accent5 2 10 5" xfId="7416" xr:uid="{00000000-0005-0000-0000-0000C81C0000}"/>
    <cellStyle name="20% - Accent5 2 10 6" xfId="7417" xr:uid="{00000000-0005-0000-0000-0000C91C0000}"/>
    <cellStyle name="20% - Accent5 2 10 7" xfId="7418" xr:uid="{00000000-0005-0000-0000-0000CA1C0000}"/>
    <cellStyle name="20% - Accent5 2 10 8" xfId="7419" xr:uid="{00000000-0005-0000-0000-0000CB1C0000}"/>
    <cellStyle name="20% - Accent5 2 10 9" xfId="7420" xr:uid="{00000000-0005-0000-0000-0000CC1C0000}"/>
    <cellStyle name="20% - Accent5 2 11" xfId="7421" xr:uid="{00000000-0005-0000-0000-0000CD1C0000}"/>
    <cellStyle name="20% - Accent5 2 11 2" xfId="7422" xr:uid="{00000000-0005-0000-0000-0000CE1C0000}"/>
    <cellStyle name="20% - Accent5 2 11 2 2" xfId="7423" xr:uid="{00000000-0005-0000-0000-0000CF1C0000}"/>
    <cellStyle name="20% - Accent5 2 11 3" xfId="7424" xr:uid="{00000000-0005-0000-0000-0000D01C0000}"/>
    <cellStyle name="20% - Accent5 2 11 4" xfId="7425" xr:uid="{00000000-0005-0000-0000-0000D11C0000}"/>
    <cellStyle name="20% - Accent5 2 12" xfId="7426" xr:uid="{00000000-0005-0000-0000-0000D21C0000}"/>
    <cellStyle name="20% - Accent5 2 12 2" xfId="7427" xr:uid="{00000000-0005-0000-0000-0000D31C0000}"/>
    <cellStyle name="20% - Accent5 2 12 2 2" xfId="7428" xr:uid="{00000000-0005-0000-0000-0000D41C0000}"/>
    <cellStyle name="20% - Accent5 2 12 3" xfId="7429" xr:uid="{00000000-0005-0000-0000-0000D51C0000}"/>
    <cellStyle name="20% - Accent5 2 12 4" xfId="7430" xr:uid="{00000000-0005-0000-0000-0000D61C0000}"/>
    <cellStyle name="20% - Accent5 2 13" xfId="7431" xr:uid="{00000000-0005-0000-0000-0000D71C0000}"/>
    <cellStyle name="20% - Accent5 2 13 2" xfId="7432" xr:uid="{00000000-0005-0000-0000-0000D81C0000}"/>
    <cellStyle name="20% - Accent5 2 13 3" xfId="7433" xr:uid="{00000000-0005-0000-0000-0000D91C0000}"/>
    <cellStyle name="20% - Accent5 2 14" xfId="7434" xr:uid="{00000000-0005-0000-0000-0000DA1C0000}"/>
    <cellStyle name="20% - Accent5 2 15" xfId="7435" xr:uid="{00000000-0005-0000-0000-0000DB1C0000}"/>
    <cellStyle name="20% - Accent5 2 16" xfId="7436" xr:uid="{00000000-0005-0000-0000-0000DC1C0000}"/>
    <cellStyle name="20% - Accent5 2 17" xfId="7437" xr:uid="{00000000-0005-0000-0000-0000DD1C0000}"/>
    <cellStyle name="20% - Accent5 2 18" xfId="7438" xr:uid="{00000000-0005-0000-0000-0000DE1C0000}"/>
    <cellStyle name="20% - Accent5 2 19" xfId="7439" xr:uid="{00000000-0005-0000-0000-0000DF1C0000}"/>
    <cellStyle name="20% - Accent5 2 2" xfId="7440" xr:uid="{00000000-0005-0000-0000-0000E01C0000}"/>
    <cellStyle name="20% - Accent5 2 20" xfId="7441" xr:uid="{00000000-0005-0000-0000-0000E11C0000}"/>
    <cellStyle name="20% - Accent5 2 21" xfId="7442" xr:uid="{00000000-0005-0000-0000-0000E21C0000}"/>
    <cellStyle name="20% - Accent5 2 3" xfId="7443" xr:uid="{00000000-0005-0000-0000-0000E31C0000}"/>
    <cellStyle name="20% - Accent5 2 3 10" xfId="7444" xr:uid="{00000000-0005-0000-0000-0000E41C0000}"/>
    <cellStyle name="20% - Accent5 2 3 10 2" xfId="7445" xr:uid="{00000000-0005-0000-0000-0000E51C0000}"/>
    <cellStyle name="20% - Accent5 2 3 10 2 2" xfId="7446" xr:uid="{00000000-0005-0000-0000-0000E61C0000}"/>
    <cellStyle name="20% - Accent5 2 3 10 3" xfId="7447" xr:uid="{00000000-0005-0000-0000-0000E71C0000}"/>
    <cellStyle name="20% - Accent5 2 3 10 4" xfId="7448" xr:uid="{00000000-0005-0000-0000-0000E81C0000}"/>
    <cellStyle name="20% - Accent5 2 3 11" xfId="7449" xr:uid="{00000000-0005-0000-0000-0000E91C0000}"/>
    <cellStyle name="20% - Accent5 2 3 11 2" xfId="7450" xr:uid="{00000000-0005-0000-0000-0000EA1C0000}"/>
    <cellStyle name="20% - Accent5 2 3 11 3" xfId="7451" xr:uid="{00000000-0005-0000-0000-0000EB1C0000}"/>
    <cellStyle name="20% - Accent5 2 3 12" xfId="7452" xr:uid="{00000000-0005-0000-0000-0000EC1C0000}"/>
    <cellStyle name="20% - Accent5 2 3 13" xfId="7453" xr:uid="{00000000-0005-0000-0000-0000ED1C0000}"/>
    <cellStyle name="20% - Accent5 2 3 14" xfId="7454" xr:uid="{00000000-0005-0000-0000-0000EE1C0000}"/>
    <cellStyle name="20% - Accent5 2 3 15" xfId="7455" xr:uid="{00000000-0005-0000-0000-0000EF1C0000}"/>
    <cellStyle name="20% - Accent5 2 3 16" xfId="7456" xr:uid="{00000000-0005-0000-0000-0000F01C0000}"/>
    <cellStyle name="20% - Accent5 2 3 17" xfId="7457" xr:uid="{00000000-0005-0000-0000-0000F11C0000}"/>
    <cellStyle name="20% - Accent5 2 3 18" xfId="7458" xr:uid="{00000000-0005-0000-0000-0000F21C0000}"/>
    <cellStyle name="20% - Accent5 2 3 19" xfId="7459" xr:uid="{00000000-0005-0000-0000-0000F31C0000}"/>
    <cellStyle name="20% - Accent5 2 3 2" xfId="7460" xr:uid="{00000000-0005-0000-0000-0000F41C0000}"/>
    <cellStyle name="20% - Accent5 2 3 2 10" xfId="7461" xr:uid="{00000000-0005-0000-0000-0000F51C0000}"/>
    <cellStyle name="20% - Accent5 2 3 2 11" xfId="7462" xr:uid="{00000000-0005-0000-0000-0000F61C0000}"/>
    <cellStyle name="20% - Accent5 2 3 2 12" xfId="7463" xr:uid="{00000000-0005-0000-0000-0000F71C0000}"/>
    <cellStyle name="20% - Accent5 2 3 2 2" xfId="7464" xr:uid="{00000000-0005-0000-0000-0000F81C0000}"/>
    <cellStyle name="20% - Accent5 2 3 2 2 10" xfId="7465" xr:uid="{00000000-0005-0000-0000-0000F91C0000}"/>
    <cellStyle name="20% - Accent5 2 3 2 2 11" xfId="7466" xr:uid="{00000000-0005-0000-0000-0000FA1C0000}"/>
    <cellStyle name="20% - Accent5 2 3 2 2 2" xfId="7467" xr:uid="{00000000-0005-0000-0000-0000FB1C0000}"/>
    <cellStyle name="20% - Accent5 2 3 2 2 2 2" xfId="7468" xr:uid="{00000000-0005-0000-0000-0000FC1C0000}"/>
    <cellStyle name="20% - Accent5 2 3 2 2 2 2 2" xfId="7469" xr:uid="{00000000-0005-0000-0000-0000FD1C0000}"/>
    <cellStyle name="20% - Accent5 2 3 2 2 2 2 2 2" xfId="7470" xr:uid="{00000000-0005-0000-0000-0000FE1C0000}"/>
    <cellStyle name="20% - Accent5 2 3 2 2 2 2 3" xfId="7471" xr:uid="{00000000-0005-0000-0000-0000FF1C0000}"/>
    <cellStyle name="20% - Accent5 2 3 2 2 2 2 4" xfId="7472" xr:uid="{00000000-0005-0000-0000-0000001D0000}"/>
    <cellStyle name="20% - Accent5 2 3 2 2 2 3" xfId="7473" xr:uid="{00000000-0005-0000-0000-0000011D0000}"/>
    <cellStyle name="20% - Accent5 2 3 2 2 2 3 2" xfId="7474" xr:uid="{00000000-0005-0000-0000-0000021D0000}"/>
    <cellStyle name="20% - Accent5 2 3 2 2 2 3 3" xfId="7475" xr:uid="{00000000-0005-0000-0000-0000031D0000}"/>
    <cellStyle name="20% - Accent5 2 3 2 2 2 4" xfId="7476" xr:uid="{00000000-0005-0000-0000-0000041D0000}"/>
    <cellStyle name="20% - Accent5 2 3 2 2 2 4 2" xfId="7477" xr:uid="{00000000-0005-0000-0000-0000051D0000}"/>
    <cellStyle name="20% - Accent5 2 3 2 2 2 5" xfId="7478" xr:uid="{00000000-0005-0000-0000-0000061D0000}"/>
    <cellStyle name="20% - Accent5 2 3 2 2 2 6" xfId="7479" xr:uid="{00000000-0005-0000-0000-0000071D0000}"/>
    <cellStyle name="20% - Accent5 2 3 2 2 2 7" xfId="7480" xr:uid="{00000000-0005-0000-0000-0000081D0000}"/>
    <cellStyle name="20% - Accent5 2 3 2 2 2 8" xfId="7481" xr:uid="{00000000-0005-0000-0000-0000091D0000}"/>
    <cellStyle name="20% - Accent5 2 3 2 2 2 9" xfId="7482" xr:uid="{00000000-0005-0000-0000-00000A1D0000}"/>
    <cellStyle name="20% - Accent5 2 3 2 2 3" xfId="7483" xr:uid="{00000000-0005-0000-0000-00000B1D0000}"/>
    <cellStyle name="20% - Accent5 2 3 2 2 3 2" xfId="7484" xr:uid="{00000000-0005-0000-0000-00000C1D0000}"/>
    <cellStyle name="20% - Accent5 2 3 2 2 3 2 2" xfId="7485" xr:uid="{00000000-0005-0000-0000-00000D1D0000}"/>
    <cellStyle name="20% - Accent5 2 3 2 2 3 3" xfId="7486" xr:uid="{00000000-0005-0000-0000-00000E1D0000}"/>
    <cellStyle name="20% - Accent5 2 3 2 2 3 4" xfId="7487" xr:uid="{00000000-0005-0000-0000-00000F1D0000}"/>
    <cellStyle name="20% - Accent5 2 3 2 2 4" xfId="7488" xr:uid="{00000000-0005-0000-0000-0000101D0000}"/>
    <cellStyle name="20% - Accent5 2 3 2 2 4 2" xfId="7489" xr:uid="{00000000-0005-0000-0000-0000111D0000}"/>
    <cellStyle name="20% - Accent5 2 3 2 2 4 2 2" xfId="7490" xr:uid="{00000000-0005-0000-0000-0000121D0000}"/>
    <cellStyle name="20% - Accent5 2 3 2 2 4 3" xfId="7491" xr:uid="{00000000-0005-0000-0000-0000131D0000}"/>
    <cellStyle name="20% - Accent5 2 3 2 2 4 4" xfId="7492" xr:uid="{00000000-0005-0000-0000-0000141D0000}"/>
    <cellStyle name="20% - Accent5 2 3 2 2 5" xfId="7493" xr:uid="{00000000-0005-0000-0000-0000151D0000}"/>
    <cellStyle name="20% - Accent5 2 3 2 2 5 2" xfId="7494" xr:uid="{00000000-0005-0000-0000-0000161D0000}"/>
    <cellStyle name="20% - Accent5 2 3 2 2 5 3" xfId="7495" xr:uid="{00000000-0005-0000-0000-0000171D0000}"/>
    <cellStyle name="20% - Accent5 2 3 2 2 6" xfId="7496" xr:uid="{00000000-0005-0000-0000-0000181D0000}"/>
    <cellStyle name="20% - Accent5 2 3 2 2 7" xfId="7497" xr:uid="{00000000-0005-0000-0000-0000191D0000}"/>
    <cellStyle name="20% - Accent5 2 3 2 2 8" xfId="7498" xr:uid="{00000000-0005-0000-0000-00001A1D0000}"/>
    <cellStyle name="20% - Accent5 2 3 2 2 9" xfId="7499" xr:uid="{00000000-0005-0000-0000-00001B1D0000}"/>
    <cellStyle name="20% - Accent5 2 3 2 3" xfId="7500" xr:uid="{00000000-0005-0000-0000-00001C1D0000}"/>
    <cellStyle name="20% - Accent5 2 3 2 3 2" xfId="7501" xr:uid="{00000000-0005-0000-0000-00001D1D0000}"/>
    <cellStyle name="20% - Accent5 2 3 2 3 2 2" xfId="7502" xr:uid="{00000000-0005-0000-0000-00001E1D0000}"/>
    <cellStyle name="20% - Accent5 2 3 2 3 2 2 2" xfId="7503" xr:uid="{00000000-0005-0000-0000-00001F1D0000}"/>
    <cellStyle name="20% - Accent5 2 3 2 3 2 3" xfId="7504" xr:uid="{00000000-0005-0000-0000-0000201D0000}"/>
    <cellStyle name="20% - Accent5 2 3 2 3 2 4" xfId="7505" xr:uid="{00000000-0005-0000-0000-0000211D0000}"/>
    <cellStyle name="20% - Accent5 2 3 2 3 3" xfId="7506" xr:uid="{00000000-0005-0000-0000-0000221D0000}"/>
    <cellStyle name="20% - Accent5 2 3 2 3 3 2" xfId="7507" xr:uid="{00000000-0005-0000-0000-0000231D0000}"/>
    <cellStyle name="20% - Accent5 2 3 2 3 3 3" xfId="7508" xr:uid="{00000000-0005-0000-0000-0000241D0000}"/>
    <cellStyle name="20% - Accent5 2 3 2 3 4" xfId="7509" xr:uid="{00000000-0005-0000-0000-0000251D0000}"/>
    <cellStyle name="20% - Accent5 2 3 2 3 4 2" xfId="7510" xr:uid="{00000000-0005-0000-0000-0000261D0000}"/>
    <cellStyle name="20% - Accent5 2 3 2 3 5" xfId="7511" xr:uid="{00000000-0005-0000-0000-0000271D0000}"/>
    <cellStyle name="20% - Accent5 2 3 2 3 6" xfId="7512" xr:uid="{00000000-0005-0000-0000-0000281D0000}"/>
    <cellStyle name="20% - Accent5 2 3 2 3 7" xfId="7513" xr:uid="{00000000-0005-0000-0000-0000291D0000}"/>
    <cellStyle name="20% - Accent5 2 3 2 3 8" xfId="7514" xr:uid="{00000000-0005-0000-0000-00002A1D0000}"/>
    <cellStyle name="20% - Accent5 2 3 2 3 9" xfId="7515" xr:uid="{00000000-0005-0000-0000-00002B1D0000}"/>
    <cellStyle name="20% - Accent5 2 3 2 4" xfId="7516" xr:uid="{00000000-0005-0000-0000-00002C1D0000}"/>
    <cellStyle name="20% - Accent5 2 3 2 4 2" xfId="7517" xr:uid="{00000000-0005-0000-0000-00002D1D0000}"/>
    <cellStyle name="20% - Accent5 2 3 2 4 2 2" xfId="7518" xr:uid="{00000000-0005-0000-0000-00002E1D0000}"/>
    <cellStyle name="20% - Accent5 2 3 2 4 3" xfId="7519" xr:uid="{00000000-0005-0000-0000-00002F1D0000}"/>
    <cellStyle name="20% - Accent5 2 3 2 4 4" xfId="7520" xr:uid="{00000000-0005-0000-0000-0000301D0000}"/>
    <cellStyle name="20% - Accent5 2 3 2 5" xfId="7521" xr:uid="{00000000-0005-0000-0000-0000311D0000}"/>
    <cellStyle name="20% - Accent5 2 3 2 5 2" xfId="7522" xr:uid="{00000000-0005-0000-0000-0000321D0000}"/>
    <cellStyle name="20% - Accent5 2 3 2 5 2 2" xfId="7523" xr:uid="{00000000-0005-0000-0000-0000331D0000}"/>
    <cellStyle name="20% - Accent5 2 3 2 5 3" xfId="7524" xr:uid="{00000000-0005-0000-0000-0000341D0000}"/>
    <cellStyle name="20% - Accent5 2 3 2 5 4" xfId="7525" xr:uid="{00000000-0005-0000-0000-0000351D0000}"/>
    <cellStyle name="20% - Accent5 2 3 2 6" xfId="7526" xr:uid="{00000000-0005-0000-0000-0000361D0000}"/>
    <cellStyle name="20% - Accent5 2 3 2 6 2" xfId="7527" xr:uid="{00000000-0005-0000-0000-0000371D0000}"/>
    <cellStyle name="20% - Accent5 2 3 2 6 3" xfId="7528" xr:uid="{00000000-0005-0000-0000-0000381D0000}"/>
    <cellStyle name="20% - Accent5 2 3 2 7" xfId="7529" xr:uid="{00000000-0005-0000-0000-0000391D0000}"/>
    <cellStyle name="20% - Accent5 2 3 2 8" xfId="7530" xr:uid="{00000000-0005-0000-0000-00003A1D0000}"/>
    <cellStyle name="20% - Accent5 2 3 2 9" xfId="7531" xr:uid="{00000000-0005-0000-0000-00003B1D0000}"/>
    <cellStyle name="20% - Accent5 2 3 3" xfId="7532" xr:uid="{00000000-0005-0000-0000-00003C1D0000}"/>
    <cellStyle name="20% - Accent5 2 3 3 10" xfId="7533" xr:uid="{00000000-0005-0000-0000-00003D1D0000}"/>
    <cellStyle name="20% - Accent5 2 3 3 11" xfId="7534" xr:uid="{00000000-0005-0000-0000-00003E1D0000}"/>
    <cellStyle name="20% - Accent5 2 3 3 12" xfId="7535" xr:uid="{00000000-0005-0000-0000-00003F1D0000}"/>
    <cellStyle name="20% - Accent5 2 3 3 2" xfId="7536" xr:uid="{00000000-0005-0000-0000-0000401D0000}"/>
    <cellStyle name="20% - Accent5 2 3 3 2 10" xfId="7537" xr:uid="{00000000-0005-0000-0000-0000411D0000}"/>
    <cellStyle name="20% - Accent5 2 3 3 2 11" xfId="7538" xr:uid="{00000000-0005-0000-0000-0000421D0000}"/>
    <cellStyle name="20% - Accent5 2 3 3 2 2" xfId="7539" xr:uid="{00000000-0005-0000-0000-0000431D0000}"/>
    <cellStyle name="20% - Accent5 2 3 3 2 2 2" xfId="7540" xr:uid="{00000000-0005-0000-0000-0000441D0000}"/>
    <cellStyle name="20% - Accent5 2 3 3 2 2 2 2" xfId="7541" xr:uid="{00000000-0005-0000-0000-0000451D0000}"/>
    <cellStyle name="20% - Accent5 2 3 3 2 2 2 2 2" xfId="7542" xr:uid="{00000000-0005-0000-0000-0000461D0000}"/>
    <cellStyle name="20% - Accent5 2 3 3 2 2 2 3" xfId="7543" xr:uid="{00000000-0005-0000-0000-0000471D0000}"/>
    <cellStyle name="20% - Accent5 2 3 3 2 2 2 4" xfId="7544" xr:uid="{00000000-0005-0000-0000-0000481D0000}"/>
    <cellStyle name="20% - Accent5 2 3 3 2 2 3" xfId="7545" xr:uid="{00000000-0005-0000-0000-0000491D0000}"/>
    <cellStyle name="20% - Accent5 2 3 3 2 2 3 2" xfId="7546" xr:uid="{00000000-0005-0000-0000-00004A1D0000}"/>
    <cellStyle name="20% - Accent5 2 3 3 2 2 3 3" xfId="7547" xr:uid="{00000000-0005-0000-0000-00004B1D0000}"/>
    <cellStyle name="20% - Accent5 2 3 3 2 2 4" xfId="7548" xr:uid="{00000000-0005-0000-0000-00004C1D0000}"/>
    <cellStyle name="20% - Accent5 2 3 3 2 2 4 2" xfId="7549" xr:uid="{00000000-0005-0000-0000-00004D1D0000}"/>
    <cellStyle name="20% - Accent5 2 3 3 2 2 5" xfId="7550" xr:uid="{00000000-0005-0000-0000-00004E1D0000}"/>
    <cellStyle name="20% - Accent5 2 3 3 2 2 6" xfId="7551" xr:uid="{00000000-0005-0000-0000-00004F1D0000}"/>
    <cellStyle name="20% - Accent5 2 3 3 2 2 7" xfId="7552" xr:uid="{00000000-0005-0000-0000-0000501D0000}"/>
    <cellStyle name="20% - Accent5 2 3 3 2 2 8" xfId="7553" xr:uid="{00000000-0005-0000-0000-0000511D0000}"/>
    <cellStyle name="20% - Accent5 2 3 3 2 2 9" xfId="7554" xr:uid="{00000000-0005-0000-0000-0000521D0000}"/>
    <cellStyle name="20% - Accent5 2 3 3 2 3" xfId="7555" xr:uid="{00000000-0005-0000-0000-0000531D0000}"/>
    <cellStyle name="20% - Accent5 2 3 3 2 3 2" xfId="7556" xr:uid="{00000000-0005-0000-0000-0000541D0000}"/>
    <cellStyle name="20% - Accent5 2 3 3 2 3 2 2" xfId="7557" xr:uid="{00000000-0005-0000-0000-0000551D0000}"/>
    <cellStyle name="20% - Accent5 2 3 3 2 3 3" xfId="7558" xr:uid="{00000000-0005-0000-0000-0000561D0000}"/>
    <cellStyle name="20% - Accent5 2 3 3 2 3 4" xfId="7559" xr:uid="{00000000-0005-0000-0000-0000571D0000}"/>
    <cellStyle name="20% - Accent5 2 3 3 2 4" xfId="7560" xr:uid="{00000000-0005-0000-0000-0000581D0000}"/>
    <cellStyle name="20% - Accent5 2 3 3 2 4 2" xfId="7561" xr:uid="{00000000-0005-0000-0000-0000591D0000}"/>
    <cellStyle name="20% - Accent5 2 3 3 2 4 2 2" xfId="7562" xr:uid="{00000000-0005-0000-0000-00005A1D0000}"/>
    <cellStyle name="20% - Accent5 2 3 3 2 4 3" xfId="7563" xr:uid="{00000000-0005-0000-0000-00005B1D0000}"/>
    <cellStyle name="20% - Accent5 2 3 3 2 4 4" xfId="7564" xr:uid="{00000000-0005-0000-0000-00005C1D0000}"/>
    <cellStyle name="20% - Accent5 2 3 3 2 5" xfId="7565" xr:uid="{00000000-0005-0000-0000-00005D1D0000}"/>
    <cellStyle name="20% - Accent5 2 3 3 2 5 2" xfId="7566" xr:uid="{00000000-0005-0000-0000-00005E1D0000}"/>
    <cellStyle name="20% - Accent5 2 3 3 2 5 3" xfId="7567" xr:uid="{00000000-0005-0000-0000-00005F1D0000}"/>
    <cellStyle name="20% - Accent5 2 3 3 2 6" xfId="7568" xr:uid="{00000000-0005-0000-0000-0000601D0000}"/>
    <cellStyle name="20% - Accent5 2 3 3 2 7" xfId="7569" xr:uid="{00000000-0005-0000-0000-0000611D0000}"/>
    <cellStyle name="20% - Accent5 2 3 3 2 8" xfId="7570" xr:uid="{00000000-0005-0000-0000-0000621D0000}"/>
    <cellStyle name="20% - Accent5 2 3 3 2 9" xfId="7571" xr:uid="{00000000-0005-0000-0000-0000631D0000}"/>
    <cellStyle name="20% - Accent5 2 3 3 3" xfId="7572" xr:uid="{00000000-0005-0000-0000-0000641D0000}"/>
    <cellStyle name="20% - Accent5 2 3 3 3 2" xfId="7573" xr:uid="{00000000-0005-0000-0000-0000651D0000}"/>
    <cellStyle name="20% - Accent5 2 3 3 3 2 2" xfId="7574" xr:uid="{00000000-0005-0000-0000-0000661D0000}"/>
    <cellStyle name="20% - Accent5 2 3 3 3 2 2 2" xfId="7575" xr:uid="{00000000-0005-0000-0000-0000671D0000}"/>
    <cellStyle name="20% - Accent5 2 3 3 3 2 3" xfId="7576" xr:uid="{00000000-0005-0000-0000-0000681D0000}"/>
    <cellStyle name="20% - Accent5 2 3 3 3 2 4" xfId="7577" xr:uid="{00000000-0005-0000-0000-0000691D0000}"/>
    <cellStyle name="20% - Accent5 2 3 3 3 3" xfId="7578" xr:uid="{00000000-0005-0000-0000-00006A1D0000}"/>
    <cellStyle name="20% - Accent5 2 3 3 3 3 2" xfId="7579" xr:uid="{00000000-0005-0000-0000-00006B1D0000}"/>
    <cellStyle name="20% - Accent5 2 3 3 3 3 3" xfId="7580" xr:uid="{00000000-0005-0000-0000-00006C1D0000}"/>
    <cellStyle name="20% - Accent5 2 3 3 3 4" xfId="7581" xr:uid="{00000000-0005-0000-0000-00006D1D0000}"/>
    <cellStyle name="20% - Accent5 2 3 3 3 4 2" xfId="7582" xr:uid="{00000000-0005-0000-0000-00006E1D0000}"/>
    <cellStyle name="20% - Accent5 2 3 3 3 5" xfId="7583" xr:uid="{00000000-0005-0000-0000-00006F1D0000}"/>
    <cellStyle name="20% - Accent5 2 3 3 3 6" xfId="7584" xr:uid="{00000000-0005-0000-0000-0000701D0000}"/>
    <cellStyle name="20% - Accent5 2 3 3 3 7" xfId="7585" xr:uid="{00000000-0005-0000-0000-0000711D0000}"/>
    <cellStyle name="20% - Accent5 2 3 3 3 8" xfId="7586" xr:uid="{00000000-0005-0000-0000-0000721D0000}"/>
    <cellStyle name="20% - Accent5 2 3 3 3 9" xfId="7587" xr:uid="{00000000-0005-0000-0000-0000731D0000}"/>
    <cellStyle name="20% - Accent5 2 3 3 4" xfId="7588" xr:uid="{00000000-0005-0000-0000-0000741D0000}"/>
    <cellStyle name="20% - Accent5 2 3 3 4 2" xfId="7589" xr:uid="{00000000-0005-0000-0000-0000751D0000}"/>
    <cellStyle name="20% - Accent5 2 3 3 4 2 2" xfId="7590" xr:uid="{00000000-0005-0000-0000-0000761D0000}"/>
    <cellStyle name="20% - Accent5 2 3 3 4 3" xfId="7591" xr:uid="{00000000-0005-0000-0000-0000771D0000}"/>
    <cellStyle name="20% - Accent5 2 3 3 4 4" xfId="7592" xr:uid="{00000000-0005-0000-0000-0000781D0000}"/>
    <cellStyle name="20% - Accent5 2 3 3 5" xfId="7593" xr:uid="{00000000-0005-0000-0000-0000791D0000}"/>
    <cellStyle name="20% - Accent5 2 3 3 5 2" xfId="7594" xr:uid="{00000000-0005-0000-0000-00007A1D0000}"/>
    <cellStyle name="20% - Accent5 2 3 3 5 2 2" xfId="7595" xr:uid="{00000000-0005-0000-0000-00007B1D0000}"/>
    <cellStyle name="20% - Accent5 2 3 3 5 3" xfId="7596" xr:uid="{00000000-0005-0000-0000-00007C1D0000}"/>
    <cellStyle name="20% - Accent5 2 3 3 5 4" xfId="7597" xr:uid="{00000000-0005-0000-0000-00007D1D0000}"/>
    <cellStyle name="20% - Accent5 2 3 3 6" xfId="7598" xr:uid="{00000000-0005-0000-0000-00007E1D0000}"/>
    <cellStyle name="20% - Accent5 2 3 3 6 2" xfId="7599" xr:uid="{00000000-0005-0000-0000-00007F1D0000}"/>
    <cellStyle name="20% - Accent5 2 3 3 6 3" xfId="7600" xr:uid="{00000000-0005-0000-0000-0000801D0000}"/>
    <cellStyle name="20% - Accent5 2 3 3 7" xfId="7601" xr:uid="{00000000-0005-0000-0000-0000811D0000}"/>
    <cellStyle name="20% - Accent5 2 3 3 8" xfId="7602" xr:uid="{00000000-0005-0000-0000-0000821D0000}"/>
    <cellStyle name="20% - Accent5 2 3 3 9" xfId="7603" xr:uid="{00000000-0005-0000-0000-0000831D0000}"/>
    <cellStyle name="20% - Accent5 2 3 4" xfId="7604" xr:uid="{00000000-0005-0000-0000-0000841D0000}"/>
    <cellStyle name="20% - Accent5 2 3 4 10" xfId="7605" xr:uid="{00000000-0005-0000-0000-0000851D0000}"/>
    <cellStyle name="20% - Accent5 2 3 4 11" xfId="7606" xr:uid="{00000000-0005-0000-0000-0000861D0000}"/>
    <cellStyle name="20% - Accent5 2 3 4 12" xfId="7607" xr:uid="{00000000-0005-0000-0000-0000871D0000}"/>
    <cellStyle name="20% - Accent5 2 3 4 2" xfId="7608" xr:uid="{00000000-0005-0000-0000-0000881D0000}"/>
    <cellStyle name="20% - Accent5 2 3 4 2 10" xfId="7609" xr:uid="{00000000-0005-0000-0000-0000891D0000}"/>
    <cellStyle name="20% - Accent5 2 3 4 2 11" xfId="7610" xr:uid="{00000000-0005-0000-0000-00008A1D0000}"/>
    <cellStyle name="20% - Accent5 2 3 4 2 2" xfId="7611" xr:uid="{00000000-0005-0000-0000-00008B1D0000}"/>
    <cellStyle name="20% - Accent5 2 3 4 2 2 2" xfId="7612" xr:uid="{00000000-0005-0000-0000-00008C1D0000}"/>
    <cellStyle name="20% - Accent5 2 3 4 2 2 2 2" xfId="7613" xr:uid="{00000000-0005-0000-0000-00008D1D0000}"/>
    <cellStyle name="20% - Accent5 2 3 4 2 2 2 2 2" xfId="7614" xr:uid="{00000000-0005-0000-0000-00008E1D0000}"/>
    <cellStyle name="20% - Accent5 2 3 4 2 2 2 3" xfId="7615" xr:uid="{00000000-0005-0000-0000-00008F1D0000}"/>
    <cellStyle name="20% - Accent5 2 3 4 2 2 2 4" xfId="7616" xr:uid="{00000000-0005-0000-0000-0000901D0000}"/>
    <cellStyle name="20% - Accent5 2 3 4 2 2 3" xfId="7617" xr:uid="{00000000-0005-0000-0000-0000911D0000}"/>
    <cellStyle name="20% - Accent5 2 3 4 2 2 3 2" xfId="7618" xr:uid="{00000000-0005-0000-0000-0000921D0000}"/>
    <cellStyle name="20% - Accent5 2 3 4 2 2 3 3" xfId="7619" xr:uid="{00000000-0005-0000-0000-0000931D0000}"/>
    <cellStyle name="20% - Accent5 2 3 4 2 2 4" xfId="7620" xr:uid="{00000000-0005-0000-0000-0000941D0000}"/>
    <cellStyle name="20% - Accent5 2 3 4 2 2 4 2" xfId="7621" xr:uid="{00000000-0005-0000-0000-0000951D0000}"/>
    <cellStyle name="20% - Accent5 2 3 4 2 2 5" xfId="7622" xr:uid="{00000000-0005-0000-0000-0000961D0000}"/>
    <cellStyle name="20% - Accent5 2 3 4 2 2 6" xfId="7623" xr:uid="{00000000-0005-0000-0000-0000971D0000}"/>
    <cellStyle name="20% - Accent5 2 3 4 2 2 7" xfId="7624" xr:uid="{00000000-0005-0000-0000-0000981D0000}"/>
    <cellStyle name="20% - Accent5 2 3 4 2 2 8" xfId="7625" xr:uid="{00000000-0005-0000-0000-0000991D0000}"/>
    <cellStyle name="20% - Accent5 2 3 4 2 2 9" xfId="7626" xr:uid="{00000000-0005-0000-0000-00009A1D0000}"/>
    <cellStyle name="20% - Accent5 2 3 4 2 3" xfId="7627" xr:uid="{00000000-0005-0000-0000-00009B1D0000}"/>
    <cellStyle name="20% - Accent5 2 3 4 2 3 2" xfId="7628" xr:uid="{00000000-0005-0000-0000-00009C1D0000}"/>
    <cellStyle name="20% - Accent5 2 3 4 2 3 2 2" xfId="7629" xr:uid="{00000000-0005-0000-0000-00009D1D0000}"/>
    <cellStyle name="20% - Accent5 2 3 4 2 3 3" xfId="7630" xr:uid="{00000000-0005-0000-0000-00009E1D0000}"/>
    <cellStyle name="20% - Accent5 2 3 4 2 3 4" xfId="7631" xr:uid="{00000000-0005-0000-0000-00009F1D0000}"/>
    <cellStyle name="20% - Accent5 2 3 4 2 4" xfId="7632" xr:uid="{00000000-0005-0000-0000-0000A01D0000}"/>
    <cellStyle name="20% - Accent5 2 3 4 2 4 2" xfId="7633" xr:uid="{00000000-0005-0000-0000-0000A11D0000}"/>
    <cellStyle name="20% - Accent5 2 3 4 2 4 2 2" xfId="7634" xr:uid="{00000000-0005-0000-0000-0000A21D0000}"/>
    <cellStyle name="20% - Accent5 2 3 4 2 4 3" xfId="7635" xr:uid="{00000000-0005-0000-0000-0000A31D0000}"/>
    <cellStyle name="20% - Accent5 2 3 4 2 4 4" xfId="7636" xr:uid="{00000000-0005-0000-0000-0000A41D0000}"/>
    <cellStyle name="20% - Accent5 2 3 4 2 5" xfId="7637" xr:uid="{00000000-0005-0000-0000-0000A51D0000}"/>
    <cellStyle name="20% - Accent5 2 3 4 2 5 2" xfId="7638" xr:uid="{00000000-0005-0000-0000-0000A61D0000}"/>
    <cellStyle name="20% - Accent5 2 3 4 2 5 3" xfId="7639" xr:uid="{00000000-0005-0000-0000-0000A71D0000}"/>
    <cellStyle name="20% - Accent5 2 3 4 2 6" xfId="7640" xr:uid="{00000000-0005-0000-0000-0000A81D0000}"/>
    <cellStyle name="20% - Accent5 2 3 4 2 7" xfId="7641" xr:uid="{00000000-0005-0000-0000-0000A91D0000}"/>
    <cellStyle name="20% - Accent5 2 3 4 2 8" xfId="7642" xr:uid="{00000000-0005-0000-0000-0000AA1D0000}"/>
    <cellStyle name="20% - Accent5 2 3 4 2 9" xfId="7643" xr:uid="{00000000-0005-0000-0000-0000AB1D0000}"/>
    <cellStyle name="20% - Accent5 2 3 4 3" xfId="7644" xr:uid="{00000000-0005-0000-0000-0000AC1D0000}"/>
    <cellStyle name="20% - Accent5 2 3 4 3 2" xfId="7645" xr:uid="{00000000-0005-0000-0000-0000AD1D0000}"/>
    <cellStyle name="20% - Accent5 2 3 4 3 2 2" xfId="7646" xr:uid="{00000000-0005-0000-0000-0000AE1D0000}"/>
    <cellStyle name="20% - Accent5 2 3 4 3 2 2 2" xfId="7647" xr:uid="{00000000-0005-0000-0000-0000AF1D0000}"/>
    <cellStyle name="20% - Accent5 2 3 4 3 2 3" xfId="7648" xr:uid="{00000000-0005-0000-0000-0000B01D0000}"/>
    <cellStyle name="20% - Accent5 2 3 4 3 2 4" xfId="7649" xr:uid="{00000000-0005-0000-0000-0000B11D0000}"/>
    <cellStyle name="20% - Accent5 2 3 4 3 3" xfId="7650" xr:uid="{00000000-0005-0000-0000-0000B21D0000}"/>
    <cellStyle name="20% - Accent5 2 3 4 3 3 2" xfId="7651" xr:uid="{00000000-0005-0000-0000-0000B31D0000}"/>
    <cellStyle name="20% - Accent5 2 3 4 3 3 3" xfId="7652" xr:uid="{00000000-0005-0000-0000-0000B41D0000}"/>
    <cellStyle name="20% - Accent5 2 3 4 3 4" xfId="7653" xr:uid="{00000000-0005-0000-0000-0000B51D0000}"/>
    <cellStyle name="20% - Accent5 2 3 4 3 4 2" xfId="7654" xr:uid="{00000000-0005-0000-0000-0000B61D0000}"/>
    <cellStyle name="20% - Accent5 2 3 4 3 5" xfId="7655" xr:uid="{00000000-0005-0000-0000-0000B71D0000}"/>
    <cellStyle name="20% - Accent5 2 3 4 3 6" xfId="7656" xr:uid="{00000000-0005-0000-0000-0000B81D0000}"/>
    <cellStyle name="20% - Accent5 2 3 4 3 7" xfId="7657" xr:uid="{00000000-0005-0000-0000-0000B91D0000}"/>
    <cellStyle name="20% - Accent5 2 3 4 3 8" xfId="7658" xr:uid="{00000000-0005-0000-0000-0000BA1D0000}"/>
    <cellStyle name="20% - Accent5 2 3 4 3 9" xfId="7659" xr:uid="{00000000-0005-0000-0000-0000BB1D0000}"/>
    <cellStyle name="20% - Accent5 2 3 4 4" xfId="7660" xr:uid="{00000000-0005-0000-0000-0000BC1D0000}"/>
    <cellStyle name="20% - Accent5 2 3 4 4 2" xfId="7661" xr:uid="{00000000-0005-0000-0000-0000BD1D0000}"/>
    <cellStyle name="20% - Accent5 2 3 4 4 2 2" xfId="7662" xr:uid="{00000000-0005-0000-0000-0000BE1D0000}"/>
    <cellStyle name="20% - Accent5 2 3 4 4 3" xfId="7663" xr:uid="{00000000-0005-0000-0000-0000BF1D0000}"/>
    <cellStyle name="20% - Accent5 2 3 4 4 4" xfId="7664" xr:uid="{00000000-0005-0000-0000-0000C01D0000}"/>
    <cellStyle name="20% - Accent5 2 3 4 5" xfId="7665" xr:uid="{00000000-0005-0000-0000-0000C11D0000}"/>
    <cellStyle name="20% - Accent5 2 3 4 5 2" xfId="7666" xr:uid="{00000000-0005-0000-0000-0000C21D0000}"/>
    <cellStyle name="20% - Accent5 2 3 4 5 2 2" xfId="7667" xr:uid="{00000000-0005-0000-0000-0000C31D0000}"/>
    <cellStyle name="20% - Accent5 2 3 4 5 3" xfId="7668" xr:uid="{00000000-0005-0000-0000-0000C41D0000}"/>
    <cellStyle name="20% - Accent5 2 3 4 5 4" xfId="7669" xr:uid="{00000000-0005-0000-0000-0000C51D0000}"/>
    <cellStyle name="20% - Accent5 2 3 4 6" xfId="7670" xr:uid="{00000000-0005-0000-0000-0000C61D0000}"/>
    <cellStyle name="20% - Accent5 2 3 4 6 2" xfId="7671" xr:uid="{00000000-0005-0000-0000-0000C71D0000}"/>
    <cellStyle name="20% - Accent5 2 3 4 6 3" xfId="7672" xr:uid="{00000000-0005-0000-0000-0000C81D0000}"/>
    <cellStyle name="20% - Accent5 2 3 4 7" xfId="7673" xr:uid="{00000000-0005-0000-0000-0000C91D0000}"/>
    <cellStyle name="20% - Accent5 2 3 4 8" xfId="7674" xr:uid="{00000000-0005-0000-0000-0000CA1D0000}"/>
    <cellStyle name="20% - Accent5 2 3 4 9" xfId="7675" xr:uid="{00000000-0005-0000-0000-0000CB1D0000}"/>
    <cellStyle name="20% - Accent5 2 3 5" xfId="7676" xr:uid="{00000000-0005-0000-0000-0000CC1D0000}"/>
    <cellStyle name="20% - Accent5 2 3 5 10" xfId="7677" xr:uid="{00000000-0005-0000-0000-0000CD1D0000}"/>
    <cellStyle name="20% - Accent5 2 3 5 11" xfId="7678" xr:uid="{00000000-0005-0000-0000-0000CE1D0000}"/>
    <cellStyle name="20% - Accent5 2 3 5 2" xfId="7679" xr:uid="{00000000-0005-0000-0000-0000CF1D0000}"/>
    <cellStyle name="20% - Accent5 2 3 5 2 2" xfId="7680" xr:uid="{00000000-0005-0000-0000-0000D01D0000}"/>
    <cellStyle name="20% - Accent5 2 3 5 2 2 2" xfId="7681" xr:uid="{00000000-0005-0000-0000-0000D11D0000}"/>
    <cellStyle name="20% - Accent5 2 3 5 2 2 2 2" xfId="7682" xr:uid="{00000000-0005-0000-0000-0000D21D0000}"/>
    <cellStyle name="20% - Accent5 2 3 5 2 2 3" xfId="7683" xr:uid="{00000000-0005-0000-0000-0000D31D0000}"/>
    <cellStyle name="20% - Accent5 2 3 5 2 2 4" xfId="7684" xr:uid="{00000000-0005-0000-0000-0000D41D0000}"/>
    <cellStyle name="20% - Accent5 2 3 5 2 3" xfId="7685" xr:uid="{00000000-0005-0000-0000-0000D51D0000}"/>
    <cellStyle name="20% - Accent5 2 3 5 2 3 2" xfId="7686" xr:uid="{00000000-0005-0000-0000-0000D61D0000}"/>
    <cellStyle name="20% - Accent5 2 3 5 2 3 3" xfId="7687" xr:uid="{00000000-0005-0000-0000-0000D71D0000}"/>
    <cellStyle name="20% - Accent5 2 3 5 2 4" xfId="7688" xr:uid="{00000000-0005-0000-0000-0000D81D0000}"/>
    <cellStyle name="20% - Accent5 2 3 5 2 4 2" xfId="7689" xr:uid="{00000000-0005-0000-0000-0000D91D0000}"/>
    <cellStyle name="20% - Accent5 2 3 5 2 5" xfId="7690" xr:uid="{00000000-0005-0000-0000-0000DA1D0000}"/>
    <cellStyle name="20% - Accent5 2 3 5 2 6" xfId="7691" xr:uid="{00000000-0005-0000-0000-0000DB1D0000}"/>
    <cellStyle name="20% - Accent5 2 3 5 2 7" xfId="7692" xr:uid="{00000000-0005-0000-0000-0000DC1D0000}"/>
    <cellStyle name="20% - Accent5 2 3 5 2 8" xfId="7693" xr:uid="{00000000-0005-0000-0000-0000DD1D0000}"/>
    <cellStyle name="20% - Accent5 2 3 5 2 9" xfId="7694" xr:uid="{00000000-0005-0000-0000-0000DE1D0000}"/>
    <cellStyle name="20% - Accent5 2 3 5 3" xfId="7695" xr:uid="{00000000-0005-0000-0000-0000DF1D0000}"/>
    <cellStyle name="20% - Accent5 2 3 5 3 2" xfId="7696" xr:uid="{00000000-0005-0000-0000-0000E01D0000}"/>
    <cellStyle name="20% - Accent5 2 3 5 3 2 2" xfId="7697" xr:uid="{00000000-0005-0000-0000-0000E11D0000}"/>
    <cellStyle name="20% - Accent5 2 3 5 3 3" xfId="7698" xr:uid="{00000000-0005-0000-0000-0000E21D0000}"/>
    <cellStyle name="20% - Accent5 2 3 5 3 4" xfId="7699" xr:uid="{00000000-0005-0000-0000-0000E31D0000}"/>
    <cellStyle name="20% - Accent5 2 3 5 4" xfId="7700" xr:uid="{00000000-0005-0000-0000-0000E41D0000}"/>
    <cellStyle name="20% - Accent5 2 3 5 4 2" xfId="7701" xr:uid="{00000000-0005-0000-0000-0000E51D0000}"/>
    <cellStyle name="20% - Accent5 2 3 5 4 2 2" xfId="7702" xr:uid="{00000000-0005-0000-0000-0000E61D0000}"/>
    <cellStyle name="20% - Accent5 2 3 5 4 3" xfId="7703" xr:uid="{00000000-0005-0000-0000-0000E71D0000}"/>
    <cellStyle name="20% - Accent5 2 3 5 4 4" xfId="7704" xr:uid="{00000000-0005-0000-0000-0000E81D0000}"/>
    <cellStyle name="20% - Accent5 2 3 5 5" xfId="7705" xr:uid="{00000000-0005-0000-0000-0000E91D0000}"/>
    <cellStyle name="20% - Accent5 2 3 5 5 2" xfId="7706" xr:uid="{00000000-0005-0000-0000-0000EA1D0000}"/>
    <cellStyle name="20% - Accent5 2 3 5 5 3" xfId="7707" xr:uid="{00000000-0005-0000-0000-0000EB1D0000}"/>
    <cellStyle name="20% - Accent5 2 3 5 6" xfId="7708" xr:uid="{00000000-0005-0000-0000-0000EC1D0000}"/>
    <cellStyle name="20% - Accent5 2 3 5 7" xfId="7709" xr:uid="{00000000-0005-0000-0000-0000ED1D0000}"/>
    <cellStyle name="20% - Accent5 2 3 5 8" xfId="7710" xr:uid="{00000000-0005-0000-0000-0000EE1D0000}"/>
    <cellStyle name="20% - Accent5 2 3 5 9" xfId="7711" xr:uid="{00000000-0005-0000-0000-0000EF1D0000}"/>
    <cellStyle name="20% - Accent5 2 3 6" xfId="7712" xr:uid="{00000000-0005-0000-0000-0000F01D0000}"/>
    <cellStyle name="20% - Accent5 2 3 6 10" xfId="7713" xr:uid="{00000000-0005-0000-0000-0000F11D0000}"/>
    <cellStyle name="20% - Accent5 2 3 6 11" xfId="7714" xr:uid="{00000000-0005-0000-0000-0000F21D0000}"/>
    <cellStyle name="20% - Accent5 2 3 6 2" xfId="7715" xr:uid="{00000000-0005-0000-0000-0000F31D0000}"/>
    <cellStyle name="20% - Accent5 2 3 6 2 2" xfId="7716" xr:uid="{00000000-0005-0000-0000-0000F41D0000}"/>
    <cellStyle name="20% - Accent5 2 3 6 2 2 2" xfId="7717" xr:uid="{00000000-0005-0000-0000-0000F51D0000}"/>
    <cellStyle name="20% - Accent5 2 3 6 2 2 2 2" xfId="7718" xr:uid="{00000000-0005-0000-0000-0000F61D0000}"/>
    <cellStyle name="20% - Accent5 2 3 6 2 2 3" xfId="7719" xr:uid="{00000000-0005-0000-0000-0000F71D0000}"/>
    <cellStyle name="20% - Accent5 2 3 6 2 2 4" xfId="7720" xr:uid="{00000000-0005-0000-0000-0000F81D0000}"/>
    <cellStyle name="20% - Accent5 2 3 6 2 3" xfId="7721" xr:uid="{00000000-0005-0000-0000-0000F91D0000}"/>
    <cellStyle name="20% - Accent5 2 3 6 2 3 2" xfId="7722" xr:uid="{00000000-0005-0000-0000-0000FA1D0000}"/>
    <cellStyle name="20% - Accent5 2 3 6 2 3 3" xfId="7723" xr:uid="{00000000-0005-0000-0000-0000FB1D0000}"/>
    <cellStyle name="20% - Accent5 2 3 6 2 4" xfId="7724" xr:uid="{00000000-0005-0000-0000-0000FC1D0000}"/>
    <cellStyle name="20% - Accent5 2 3 6 2 4 2" xfId="7725" xr:uid="{00000000-0005-0000-0000-0000FD1D0000}"/>
    <cellStyle name="20% - Accent5 2 3 6 2 5" xfId="7726" xr:uid="{00000000-0005-0000-0000-0000FE1D0000}"/>
    <cellStyle name="20% - Accent5 2 3 6 2 6" xfId="7727" xr:uid="{00000000-0005-0000-0000-0000FF1D0000}"/>
    <cellStyle name="20% - Accent5 2 3 6 2 7" xfId="7728" xr:uid="{00000000-0005-0000-0000-0000001E0000}"/>
    <cellStyle name="20% - Accent5 2 3 6 2 8" xfId="7729" xr:uid="{00000000-0005-0000-0000-0000011E0000}"/>
    <cellStyle name="20% - Accent5 2 3 6 2 9" xfId="7730" xr:uid="{00000000-0005-0000-0000-0000021E0000}"/>
    <cellStyle name="20% - Accent5 2 3 6 3" xfId="7731" xr:uid="{00000000-0005-0000-0000-0000031E0000}"/>
    <cellStyle name="20% - Accent5 2 3 6 3 2" xfId="7732" xr:uid="{00000000-0005-0000-0000-0000041E0000}"/>
    <cellStyle name="20% - Accent5 2 3 6 3 2 2" xfId="7733" xr:uid="{00000000-0005-0000-0000-0000051E0000}"/>
    <cellStyle name="20% - Accent5 2 3 6 3 3" xfId="7734" xr:uid="{00000000-0005-0000-0000-0000061E0000}"/>
    <cellStyle name="20% - Accent5 2 3 6 3 4" xfId="7735" xr:uid="{00000000-0005-0000-0000-0000071E0000}"/>
    <cellStyle name="20% - Accent5 2 3 6 4" xfId="7736" xr:uid="{00000000-0005-0000-0000-0000081E0000}"/>
    <cellStyle name="20% - Accent5 2 3 6 4 2" xfId="7737" xr:uid="{00000000-0005-0000-0000-0000091E0000}"/>
    <cellStyle name="20% - Accent5 2 3 6 4 2 2" xfId="7738" xr:uid="{00000000-0005-0000-0000-00000A1E0000}"/>
    <cellStyle name="20% - Accent5 2 3 6 4 3" xfId="7739" xr:uid="{00000000-0005-0000-0000-00000B1E0000}"/>
    <cellStyle name="20% - Accent5 2 3 6 4 4" xfId="7740" xr:uid="{00000000-0005-0000-0000-00000C1E0000}"/>
    <cellStyle name="20% - Accent5 2 3 6 5" xfId="7741" xr:uid="{00000000-0005-0000-0000-00000D1E0000}"/>
    <cellStyle name="20% - Accent5 2 3 6 5 2" xfId="7742" xr:uid="{00000000-0005-0000-0000-00000E1E0000}"/>
    <cellStyle name="20% - Accent5 2 3 6 5 3" xfId="7743" xr:uid="{00000000-0005-0000-0000-00000F1E0000}"/>
    <cellStyle name="20% - Accent5 2 3 6 6" xfId="7744" xr:uid="{00000000-0005-0000-0000-0000101E0000}"/>
    <cellStyle name="20% - Accent5 2 3 6 7" xfId="7745" xr:uid="{00000000-0005-0000-0000-0000111E0000}"/>
    <cellStyle name="20% - Accent5 2 3 6 8" xfId="7746" xr:uid="{00000000-0005-0000-0000-0000121E0000}"/>
    <cellStyle name="20% - Accent5 2 3 6 9" xfId="7747" xr:uid="{00000000-0005-0000-0000-0000131E0000}"/>
    <cellStyle name="20% - Accent5 2 3 7" xfId="7748" xr:uid="{00000000-0005-0000-0000-0000141E0000}"/>
    <cellStyle name="20% - Accent5 2 3 7 10" xfId="7749" xr:uid="{00000000-0005-0000-0000-0000151E0000}"/>
    <cellStyle name="20% - Accent5 2 3 7 11" xfId="7750" xr:uid="{00000000-0005-0000-0000-0000161E0000}"/>
    <cellStyle name="20% - Accent5 2 3 7 2" xfId="7751" xr:uid="{00000000-0005-0000-0000-0000171E0000}"/>
    <cellStyle name="20% - Accent5 2 3 7 2 2" xfId="7752" xr:uid="{00000000-0005-0000-0000-0000181E0000}"/>
    <cellStyle name="20% - Accent5 2 3 7 2 2 2" xfId="7753" xr:uid="{00000000-0005-0000-0000-0000191E0000}"/>
    <cellStyle name="20% - Accent5 2 3 7 2 2 2 2" xfId="7754" xr:uid="{00000000-0005-0000-0000-00001A1E0000}"/>
    <cellStyle name="20% - Accent5 2 3 7 2 2 3" xfId="7755" xr:uid="{00000000-0005-0000-0000-00001B1E0000}"/>
    <cellStyle name="20% - Accent5 2 3 7 2 2 4" xfId="7756" xr:uid="{00000000-0005-0000-0000-00001C1E0000}"/>
    <cellStyle name="20% - Accent5 2 3 7 2 3" xfId="7757" xr:uid="{00000000-0005-0000-0000-00001D1E0000}"/>
    <cellStyle name="20% - Accent5 2 3 7 2 3 2" xfId="7758" xr:uid="{00000000-0005-0000-0000-00001E1E0000}"/>
    <cellStyle name="20% - Accent5 2 3 7 2 3 3" xfId="7759" xr:uid="{00000000-0005-0000-0000-00001F1E0000}"/>
    <cellStyle name="20% - Accent5 2 3 7 2 4" xfId="7760" xr:uid="{00000000-0005-0000-0000-0000201E0000}"/>
    <cellStyle name="20% - Accent5 2 3 7 2 4 2" xfId="7761" xr:uid="{00000000-0005-0000-0000-0000211E0000}"/>
    <cellStyle name="20% - Accent5 2 3 7 2 5" xfId="7762" xr:uid="{00000000-0005-0000-0000-0000221E0000}"/>
    <cellStyle name="20% - Accent5 2 3 7 2 6" xfId="7763" xr:uid="{00000000-0005-0000-0000-0000231E0000}"/>
    <cellStyle name="20% - Accent5 2 3 7 2 7" xfId="7764" xr:uid="{00000000-0005-0000-0000-0000241E0000}"/>
    <cellStyle name="20% - Accent5 2 3 7 2 8" xfId="7765" xr:uid="{00000000-0005-0000-0000-0000251E0000}"/>
    <cellStyle name="20% - Accent5 2 3 7 2 9" xfId="7766" xr:uid="{00000000-0005-0000-0000-0000261E0000}"/>
    <cellStyle name="20% - Accent5 2 3 7 3" xfId="7767" xr:uid="{00000000-0005-0000-0000-0000271E0000}"/>
    <cellStyle name="20% - Accent5 2 3 7 3 2" xfId="7768" xr:uid="{00000000-0005-0000-0000-0000281E0000}"/>
    <cellStyle name="20% - Accent5 2 3 7 3 2 2" xfId="7769" xr:uid="{00000000-0005-0000-0000-0000291E0000}"/>
    <cellStyle name="20% - Accent5 2 3 7 3 3" xfId="7770" xr:uid="{00000000-0005-0000-0000-00002A1E0000}"/>
    <cellStyle name="20% - Accent5 2 3 7 3 4" xfId="7771" xr:uid="{00000000-0005-0000-0000-00002B1E0000}"/>
    <cellStyle name="20% - Accent5 2 3 7 4" xfId="7772" xr:uid="{00000000-0005-0000-0000-00002C1E0000}"/>
    <cellStyle name="20% - Accent5 2 3 7 4 2" xfId="7773" xr:uid="{00000000-0005-0000-0000-00002D1E0000}"/>
    <cellStyle name="20% - Accent5 2 3 7 4 2 2" xfId="7774" xr:uid="{00000000-0005-0000-0000-00002E1E0000}"/>
    <cellStyle name="20% - Accent5 2 3 7 4 3" xfId="7775" xr:uid="{00000000-0005-0000-0000-00002F1E0000}"/>
    <cellStyle name="20% - Accent5 2 3 7 4 4" xfId="7776" xr:uid="{00000000-0005-0000-0000-0000301E0000}"/>
    <cellStyle name="20% - Accent5 2 3 7 5" xfId="7777" xr:uid="{00000000-0005-0000-0000-0000311E0000}"/>
    <cellStyle name="20% - Accent5 2 3 7 5 2" xfId="7778" xr:uid="{00000000-0005-0000-0000-0000321E0000}"/>
    <cellStyle name="20% - Accent5 2 3 7 5 3" xfId="7779" xr:uid="{00000000-0005-0000-0000-0000331E0000}"/>
    <cellStyle name="20% - Accent5 2 3 7 6" xfId="7780" xr:uid="{00000000-0005-0000-0000-0000341E0000}"/>
    <cellStyle name="20% - Accent5 2 3 7 7" xfId="7781" xr:uid="{00000000-0005-0000-0000-0000351E0000}"/>
    <cellStyle name="20% - Accent5 2 3 7 8" xfId="7782" xr:uid="{00000000-0005-0000-0000-0000361E0000}"/>
    <cellStyle name="20% - Accent5 2 3 7 9" xfId="7783" xr:uid="{00000000-0005-0000-0000-0000371E0000}"/>
    <cellStyle name="20% - Accent5 2 3 8" xfId="7784" xr:uid="{00000000-0005-0000-0000-0000381E0000}"/>
    <cellStyle name="20% - Accent5 2 3 8 2" xfId="7785" xr:uid="{00000000-0005-0000-0000-0000391E0000}"/>
    <cellStyle name="20% - Accent5 2 3 8 2 2" xfId="7786" xr:uid="{00000000-0005-0000-0000-00003A1E0000}"/>
    <cellStyle name="20% - Accent5 2 3 8 2 2 2" xfId="7787" xr:uid="{00000000-0005-0000-0000-00003B1E0000}"/>
    <cellStyle name="20% - Accent5 2 3 8 2 3" xfId="7788" xr:uid="{00000000-0005-0000-0000-00003C1E0000}"/>
    <cellStyle name="20% - Accent5 2 3 8 2 4" xfId="7789" xr:uid="{00000000-0005-0000-0000-00003D1E0000}"/>
    <cellStyle name="20% - Accent5 2 3 8 3" xfId="7790" xr:uid="{00000000-0005-0000-0000-00003E1E0000}"/>
    <cellStyle name="20% - Accent5 2 3 8 3 2" xfId="7791" xr:uid="{00000000-0005-0000-0000-00003F1E0000}"/>
    <cellStyle name="20% - Accent5 2 3 8 3 3" xfId="7792" xr:uid="{00000000-0005-0000-0000-0000401E0000}"/>
    <cellStyle name="20% - Accent5 2 3 8 4" xfId="7793" xr:uid="{00000000-0005-0000-0000-0000411E0000}"/>
    <cellStyle name="20% - Accent5 2 3 8 4 2" xfId="7794" xr:uid="{00000000-0005-0000-0000-0000421E0000}"/>
    <cellStyle name="20% - Accent5 2 3 8 5" xfId="7795" xr:uid="{00000000-0005-0000-0000-0000431E0000}"/>
    <cellStyle name="20% - Accent5 2 3 8 6" xfId="7796" xr:uid="{00000000-0005-0000-0000-0000441E0000}"/>
    <cellStyle name="20% - Accent5 2 3 8 7" xfId="7797" xr:uid="{00000000-0005-0000-0000-0000451E0000}"/>
    <cellStyle name="20% - Accent5 2 3 8 8" xfId="7798" xr:uid="{00000000-0005-0000-0000-0000461E0000}"/>
    <cellStyle name="20% - Accent5 2 3 8 9" xfId="7799" xr:uid="{00000000-0005-0000-0000-0000471E0000}"/>
    <cellStyle name="20% - Accent5 2 3 9" xfId="7800" xr:uid="{00000000-0005-0000-0000-0000481E0000}"/>
    <cellStyle name="20% - Accent5 2 3 9 2" xfId="7801" xr:uid="{00000000-0005-0000-0000-0000491E0000}"/>
    <cellStyle name="20% - Accent5 2 3 9 2 2" xfId="7802" xr:uid="{00000000-0005-0000-0000-00004A1E0000}"/>
    <cellStyle name="20% - Accent5 2 3 9 3" xfId="7803" xr:uid="{00000000-0005-0000-0000-00004B1E0000}"/>
    <cellStyle name="20% - Accent5 2 3 9 4" xfId="7804" xr:uid="{00000000-0005-0000-0000-00004C1E0000}"/>
    <cellStyle name="20% - Accent5 2 4" xfId="7805" xr:uid="{00000000-0005-0000-0000-00004D1E0000}"/>
    <cellStyle name="20% - Accent5 2 4 10" xfId="7806" xr:uid="{00000000-0005-0000-0000-00004E1E0000}"/>
    <cellStyle name="20% - Accent5 2 4 11" xfId="7807" xr:uid="{00000000-0005-0000-0000-00004F1E0000}"/>
    <cellStyle name="20% - Accent5 2 4 12" xfId="7808" xr:uid="{00000000-0005-0000-0000-0000501E0000}"/>
    <cellStyle name="20% - Accent5 2 4 2" xfId="7809" xr:uid="{00000000-0005-0000-0000-0000511E0000}"/>
    <cellStyle name="20% - Accent5 2 4 2 10" xfId="7810" xr:uid="{00000000-0005-0000-0000-0000521E0000}"/>
    <cellStyle name="20% - Accent5 2 4 2 11" xfId="7811" xr:uid="{00000000-0005-0000-0000-0000531E0000}"/>
    <cellStyle name="20% - Accent5 2 4 2 2" xfId="7812" xr:uid="{00000000-0005-0000-0000-0000541E0000}"/>
    <cellStyle name="20% - Accent5 2 4 2 2 2" xfId="7813" xr:uid="{00000000-0005-0000-0000-0000551E0000}"/>
    <cellStyle name="20% - Accent5 2 4 2 2 2 2" xfId="7814" xr:uid="{00000000-0005-0000-0000-0000561E0000}"/>
    <cellStyle name="20% - Accent5 2 4 2 2 2 2 2" xfId="7815" xr:uid="{00000000-0005-0000-0000-0000571E0000}"/>
    <cellStyle name="20% - Accent5 2 4 2 2 2 3" xfId="7816" xr:uid="{00000000-0005-0000-0000-0000581E0000}"/>
    <cellStyle name="20% - Accent5 2 4 2 2 2 4" xfId="7817" xr:uid="{00000000-0005-0000-0000-0000591E0000}"/>
    <cellStyle name="20% - Accent5 2 4 2 2 3" xfId="7818" xr:uid="{00000000-0005-0000-0000-00005A1E0000}"/>
    <cellStyle name="20% - Accent5 2 4 2 2 3 2" xfId="7819" xr:uid="{00000000-0005-0000-0000-00005B1E0000}"/>
    <cellStyle name="20% - Accent5 2 4 2 2 3 3" xfId="7820" xr:uid="{00000000-0005-0000-0000-00005C1E0000}"/>
    <cellStyle name="20% - Accent5 2 4 2 2 4" xfId="7821" xr:uid="{00000000-0005-0000-0000-00005D1E0000}"/>
    <cellStyle name="20% - Accent5 2 4 2 2 4 2" xfId="7822" xr:uid="{00000000-0005-0000-0000-00005E1E0000}"/>
    <cellStyle name="20% - Accent5 2 4 2 2 5" xfId="7823" xr:uid="{00000000-0005-0000-0000-00005F1E0000}"/>
    <cellStyle name="20% - Accent5 2 4 2 2 6" xfId="7824" xr:uid="{00000000-0005-0000-0000-0000601E0000}"/>
    <cellStyle name="20% - Accent5 2 4 2 2 7" xfId="7825" xr:uid="{00000000-0005-0000-0000-0000611E0000}"/>
    <cellStyle name="20% - Accent5 2 4 2 2 8" xfId="7826" xr:uid="{00000000-0005-0000-0000-0000621E0000}"/>
    <cellStyle name="20% - Accent5 2 4 2 2 9" xfId="7827" xr:uid="{00000000-0005-0000-0000-0000631E0000}"/>
    <cellStyle name="20% - Accent5 2 4 2 3" xfId="7828" xr:uid="{00000000-0005-0000-0000-0000641E0000}"/>
    <cellStyle name="20% - Accent5 2 4 2 3 2" xfId="7829" xr:uid="{00000000-0005-0000-0000-0000651E0000}"/>
    <cellStyle name="20% - Accent5 2 4 2 3 2 2" xfId="7830" xr:uid="{00000000-0005-0000-0000-0000661E0000}"/>
    <cellStyle name="20% - Accent5 2 4 2 3 3" xfId="7831" xr:uid="{00000000-0005-0000-0000-0000671E0000}"/>
    <cellStyle name="20% - Accent5 2 4 2 3 4" xfId="7832" xr:uid="{00000000-0005-0000-0000-0000681E0000}"/>
    <cellStyle name="20% - Accent5 2 4 2 4" xfId="7833" xr:uid="{00000000-0005-0000-0000-0000691E0000}"/>
    <cellStyle name="20% - Accent5 2 4 2 4 2" xfId="7834" xr:uid="{00000000-0005-0000-0000-00006A1E0000}"/>
    <cellStyle name="20% - Accent5 2 4 2 4 2 2" xfId="7835" xr:uid="{00000000-0005-0000-0000-00006B1E0000}"/>
    <cellStyle name="20% - Accent5 2 4 2 4 3" xfId="7836" xr:uid="{00000000-0005-0000-0000-00006C1E0000}"/>
    <cellStyle name="20% - Accent5 2 4 2 4 4" xfId="7837" xr:uid="{00000000-0005-0000-0000-00006D1E0000}"/>
    <cellStyle name="20% - Accent5 2 4 2 5" xfId="7838" xr:uid="{00000000-0005-0000-0000-00006E1E0000}"/>
    <cellStyle name="20% - Accent5 2 4 2 5 2" xfId="7839" xr:uid="{00000000-0005-0000-0000-00006F1E0000}"/>
    <cellStyle name="20% - Accent5 2 4 2 5 3" xfId="7840" xr:uid="{00000000-0005-0000-0000-0000701E0000}"/>
    <cellStyle name="20% - Accent5 2 4 2 6" xfId="7841" xr:uid="{00000000-0005-0000-0000-0000711E0000}"/>
    <cellStyle name="20% - Accent5 2 4 2 7" xfId="7842" xr:uid="{00000000-0005-0000-0000-0000721E0000}"/>
    <cellStyle name="20% - Accent5 2 4 2 8" xfId="7843" xr:uid="{00000000-0005-0000-0000-0000731E0000}"/>
    <cellStyle name="20% - Accent5 2 4 2 9" xfId="7844" xr:uid="{00000000-0005-0000-0000-0000741E0000}"/>
    <cellStyle name="20% - Accent5 2 4 3" xfId="7845" xr:uid="{00000000-0005-0000-0000-0000751E0000}"/>
    <cellStyle name="20% - Accent5 2 4 3 2" xfId="7846" xr:uid="{00000000-0005-0000-0000-0000761E0000}"/>
    <cellStyle name="20% - Accent5 2 4 3 2 2" xfId="7847" xr:uid="{00000000-0005-0000-0000-0000771E0000}"/>
    <cellStyle name="20% - Accent5 2 4 3 2 2 2" xfId="7848" xr:uid="{00000000-0005-0000-0000-0000781E0000}"/>
    <cellStyle name="20% - Accent5 2 4 3 2 3" xfId="7849" xr:uid="{00000000-0005-0000-0000-0000791E0000}"/>
    <cellStyle name="20% - Accent5 2 4 3 2 4" xfId="7850" xr:uid="{00000000-0005-0000-0000-00007A1E0000}"/>
    <cellStyle name="20% - Accent5 2 4 3 3" xfId="7851" xr:uid="{00000000-0005-0000-0000-00007B1E0000}"/>
    <cellStyle name="20% - Accent5 2 4 3 3 2" xfId="7852" xr:uid="{00000000-0005-0000-0000-00007C1E0000}"/>
    <cellStyle name="20% - Accent5 2 4 3 3 3" xfId="7853" xr:uid="{00000000-0005-0000-0000-00007D1E0000}"/>
    <cellStyle name="20% - Accent5 2 4 3 4" xfId="7854" xr:uid="{00000000-0005-0000-0000-00007E1E0000}"/>
    <cellStyle name="20% - Accent5 2 4 3 4 2" xfId="7855" xr:uid="{00000000-0005-0000-0000-00007F1E0000}"/>
    <cellStyle name="20% - Accent5 2 4 3 5" xfId="7856" xr:uid="{00000000-0005-0000-0000-0000801E0000}"/>
    <cellStyle name="20% - Accent5 2 4 3 6" xfId="7857" xr:uid="{00000000-0005-0000-0000-0000811E0000}"/>
    <cellStyle name="20% - Accent5 2 4 3 7" xfId="7858" xr:uid="{00000000-0005-0000-0000-0000821E0000}"/>
    <cellStyle name="20% - Accent5 2 4 3 8" xfId="7859" xr:uid="{00000000-0005-0000-0000-0000831E0000}"/>
    <cellStyle name="20% - Accent5 2 4 3 9" xfId="7860" xr:uid="{00000000-0005-0000-0000-0000841E0000}"/>
    <cellStyle name="20% - Accent5 2 4 4" xfId="7861" xr:uid="{00000000-0005-0000-0000-0000851E0000}"/>
    <cellStyle name="20% - Accent5 2 4 4 2" xfId="7862" xr:uid="{00000000-0005-0000-0000-0000861E0000}"/>
    <cellStyle name="20% - Accent5 2 4 4 2 2" xfId="7863" xr:uid="{00000000-0005-0000-0000-0000871E0000}"/>
    <cellStyle name="20% - Accent5 2 4 4 3" xfId="7864" xr:uid="{00000000-0005-0000-0000-0000881E0000}"/>
    <cellStyle name="20% - Accent5 2 4 4 4" xfId="7865" xr:uid="{00000000-0005-0000-0000-0000891E0000}"/>
    <cellStyle name="20% - Accent5 2 4 5" xfId="7866" xr:uid="{00000000-0005-0000-0000-00008A1E0000}"/>
    <cellStyle name="20% - Accent5 2 4 5 2" xfId="7867" xr:uid="{00000000-0005-0000-0000-00008B1E0000}"/>
    <cellStyle name="20% - Accent5 2 4 5 2 2" xfId="7868" xr:uid="{00000000-0005-0000-0000-00008C1E0000}"/>
    <cellStyle name="20% - Accent5 2 4 5 3" xfId="7869" xr:uid="{00000000-0005-0000-0000-00008D1E0000}"/>
    <cellStyle name="20% - Accent5 2 4 5 4" xfId="7870" xr:uid="{00000000-0005-0000-0000-00008E1E0000}"/>
    <cellStyle name="20% - Accent5 2 4 6" xfId="7871" xr:uid="{00000000-0005-0000-0000-00008F1E0000}"/>
    <cellStyle name="20% - Accent5 2 4 6 2" xfId="7872" xr:uid="{00000000-0005-0000-0000-0000901E0000}"/>
    <cellStyle name="20% - Accent5 2 4 6 3" xfId="7873" xr:uid="{00000000-0005-0000-0000-0000911E0000}"/>
    <cellStyle name="20% - Accent5 2 4 7" xfId="7874" xr:uid="{00000000-0005-0000-0000-0000921E0000}"/>
    <cellStyle name="20% - Accent5 2 4 8" xfId="7875" xr:uid="{00000000-0005-0000-0000-0000931E0000}"/>
    <cellStyle name="20% - Accent5 2 4 9" xfId="7876" xr:uid="{00000000-0005-0000-0000-0000941E0000}"/>
    <cellStyle name="20% - Accent5 2 5" xfId="7877" xr:uid="{00000000-0005-0000-0000-0000951E0000}"/>
    <cellStyle name="20% - Accent5 2 5 10" xfId="7878" xr:uid="{00000000-0005-0000-0000-0000961E0000}"/>
    <cellStyle name="20% - Accent5 2 5 11" xfId="7879" xr:uid="{00000000-0005-0000-0000-0000971E0000}"/>
    <cellStyle name="20% - Accent5 2 5 12" xfId="7880" xr:uid="{00000000-0005-0000-0000-0000981E0000}"/>
    <cellStyle name="20% - Accent5 2 5 2" xfId="7881" xr:uid="{00000000-0005-0000-0000-0000991E0000}"/>
    <cellStyle name="20% - Accent5 2 5 2 10" xfId="7882" xr:uid="{00000000-0005-0000-0000-00009A1E0000}"/>
    <cellStyle name="20% - Accent5 2 5 2 11" xfId="7883" xr:uid="{00000000-0005-0000-0000-00009B1E0000}"/>
    <cellStyle name="20% - Accent5 2 5 2 2" xfId="7884" xr:uid="{00000000-0005-0000-0000-00009C1E0000}"/>
    <cellStyle name="20% - Accent5 2 5 2 2 2" xfId="7885" xr:uid="{00000000-0005-0000-0000-00009D1E0000}"/>
    <cellStyle name="20% - Accent5 2 5 2 2 2 2" xfId="7886" xr:uid="{00000000-0005-0000-0000-00009E1E0000}"/>
    <cellStyle name="20% - Accent5 2 5 2 2 2 2 2" xfId="7887" xr:uid="{00000000-0005-0000-0000-00009F1E0000}"/>
    <cellStyle name="20% - Accent5 2 5 2 2 2 3" xfId="7888" xr:uid="{00000000-0005-0000-0000-0000A01E0000}"/>
    <cellStyle name="20% - Accent5 2 5 2 2 2 4" xfId="7889" xr:uid="{00000000-0005-0000-0000-0000A11E0000}"/>
    <cellStyle name="20% - Accent5 2 5 2 2 3" xfId="7890" xr:uid="{00000000-0005-0000-0000-0000A21E0000}"/>
    <cellStyle name="20% - Accent5 2 5 2 2 3 2" xfId="7891" xr:uid="{00000000-0005-0000-0000-0000A31E0000}"/>
    <cellStyle name="20% - Accent5 2 5 2 2 3 3" xfId="7892" xr:uid="{00000000-0005-0000-0000-0000A41E0000}"/>
    <cellStyle name="20% - Accent5 2 5 2 2 4" xfId="7893" xr:uid="{00000000-0005-0000-0000-0000A51E0000}"/>
    <cellStyle name="20% - Accent5 2 5 2 2 4 2" xfId="7894" xr:uid="{00000000-0005-0000-0000-0000A61E0000}"/>
    <cellStyle name="20% - Accent5 2 5 2 2 5" xfId="7895" xr:uid="{00000000-0005-0000-0000-0000A71E0000}"/>
    <cellStyle name="20% - Accent5 2 5 2 2 6" xfId="7896" xr:uid="{00000000-0005-0000-0000-0000A81E0000}"/>
    <cellStyle name="20% - Accent5 2 5 2 2 7" xfId="7897" xr:uid="{00000000-0005-0000-0000-0000A91E0000}"/>
    <cellStyle name="20% - Accent5 2 5 2 2 8" xfId="7898" xr:uid="{00000000-0005-0000-0000-0000AA1E0000}"/>
    <cellStyle name="20% - Accent5 2 5 2 2 9" xfId="7899" xr:uid="{00000000-0005-0000-0000-0000AB1E0000}"/>
    <cellStyle name="20% - Accent5 2 5 2 3" xfId="7900" xr:uid="{00000000-0005-0000-0000-0000AC1E0000}"/>
    <cellStyle name="20% - Accent5 2 5 2 3 2" xfId="7901" xr:uid="{00000000-0005-0000-0000-0000AD1E0000}"/>
    <cellStyle name="20% - Accent5 2 5 2 3 2 2" xfId="7902" xr:uid="{00000000-0005-0000-0000-0000AE1E0000}"/>
    <cellStyle name="20% - Accent5 2 5 2 3 3" xfId="7903" xr:uid="{00000000-0005-0000-0000-0000AF1E0000}"/>
    <cellStyle name="20% - Accent5 2 5 2 3 4" xfId="7904" xr:uid="{00000000-0005-0000-0000-0000B01E0000}"/>
    <cellStyle name="20% - Accent5 2 5 2 4" xfId="7905" xr:uid="{00000000-0005-0000-0000-0000B11E0000}"/>
    <cellStyle name="20% - Accent5 2 5 2 4 2" xfId="7906" xr:uid="{00000000-0005-0000-0000-0000B21E0000}"/>
    <cellStyle name="20% - Accent5 2 5 2 4 2 2" xfId="7907" xr:uid="{00000000-0005-0000-0000-0000B31E0000}"/>
    <cellStyle name="20% - Accent5 2 5 2 4 3" xfId="7908" xr:uid="{00000000-0005-0000-0000-0000B41E0000}"/>
    <cellStyle name="20% - Accent5 2 5 2 4 4" xfId="7909" xr:uid="{00000000-0005-0000-0000-0000B51E0000}"/>
    <cellStyle name="20% - Accent5 2 5 2 5" xfId="7910" xr:uid="{00000000-0005-0000-0000-0000B61E0000}"/>
    <cellStyle name="20% - Accent5 2 5 2 5 2" xfId="7911" xr:uid="{00000000-0005-0000-0000-0000B71E0000}"/>
    <cellStyle name="20% - Accent5 2 5 2 5 3" xfId="7912" xr:uid="{00000000-0005-0000-0000-0000B81E0000}"/>
    <cellStyle name="20% - Accent5 2 5 2 6" xfId="7913" xr:uid="{00000000-0005-0000-0000-0000B91E0000}"/>
    <cellStyle name="20% - Accent5 2 5 2 7" xfId="7914" xr:uid="{00000000-0005-0000-0000-0000BA1E0000}"/>
    <cellStyle name="20% - Accent5 2 5 2 8" xfId="7915" xr:uid="{00000000-0005-0000-0000-0000BB1E0000}"/>
    <cellStyle name="20% - Accent5 2 5 2 9" xfId="7916" xr:uid="{00000000-0005-0000-0000-0000BC1E0000}"/>
    <cellStyle name="20% - Accent5 2 5 3" xfId="7917" xr:uid="{00000000-0005-0000-0000-0000BD1E0000}"/>
    <cellStyle name="20% - Accent5 2 5 3 2" xfId="7918" xr:uid="{00000000-0005-0000-0000-0000BE1E0000}"/>
    <cellStyle name="20% - Accent5 2 5 3 2 2" xfId="7919" xr:uid="{00000000-0005-0000-0000-0000BF1E0000}"/>
    <cellStyle name="20% - Accent5 2 5 3 2 2 2" xfId="7920" xr:uid="{00000000-0005-0000-0000-0000C01E0000}"/>
    <cellStyle name="20% - Accent5 2 5 3 2 3" xfId="7921" xr:uid="{00000000-0005-0000-0000-0000C11E0000}"/>
    <cellStyle name="20% - Accent5 2 5 3 2 4" xfId="7922" xr:uid="{00000000-0005-0000-0000-0000C21E0000}"/>
    <cellStyle name="20% - Accent5 2 5 3 3" xfId="7923" xr:uid="{00000000-0005-0000-0000-0000C31E0000}"/>
    <cellStyle name="20% - Accent5 2 5 3 3 2" xfId="7924" xr:uid="{00000000-0005-0000-0000-0000C41E0000}"/>
    <cellStyle name="20% - Accent5 2 5 3 3 3" xfId="7925" xr:uid="{00000000-0005-0000-0000-0000C51E0000}"/>
    <cellStyle name="20% - Accent5 2 5 3 4" xfId="7926" xr:uid="{00000000-0005-0000-0000-0000C61E0000}"/>
    <cellStyle name="20% - Accent5 2 5 3 4 2" xfId="7927" xr:uid="{00000000-0005-0000-0000-0000C71E0000}"/>
    <cellStyle name="20% - Accent5 2 5 3 5" xfId="7928" xr:uid="{00000000-0005-0000-0000-0000C81E0000}"/>
    <cellStyle name="20% - Accent5 2 5 3 6" xfId="7929" xr:uid="{00000000-0005-0000-0000-0000C91E0000}"/>
    <cellStyle name="20% - Accent5 2 5 3 7" xfId="7930" xr:uid="{00000000-0005-0000-0000-0000CA1E0000}"/>
    <cellStyle name="20% - Accent5 2 5 3 8" xfId="7931" xr:uid="{00000000-0005-0000-0000-0000CB1E0000}"/>
    <cellStyle name="20% - Accent5 2 5 3 9" xfId="7932" xr:uid="{00000000-0005-0000-0000-0000CC1E0000}"/>
    <cellStyle name="20% - Accent5 2 5 4" xfId="7933" xr:uid="{00000000-0005-0000-0000-0000CD1E0000}"/>
    <cellStyle name="20% - Accent5 2 5 4 2" xfId="7934" xr:uid="{00000000-0005-0000-0000-0000CE1E0000}"/>
    <cellStyle name="20% - Accent5 2 5 4 2 2" xfId="7935" xr:uid="{00000000-0005-0000-0000-0000CF1E0000}"/>
    <cellStyle name="20% - Accent5 2 5 4 3" xfId="7936" xr:uid="{00000000-0005-0000-0000-0000D01E0000}"/>
    <cellStyle name="20% - Accent5 2 5 4 4" xfId="7937" xr:uid="{00000000-0005-0000-0000-0000D11E0000}"/>
    <cellStyle name="20% - Accent5 2 5 5" xfId="7938" xr:uid="{00000000-0005-0000-0000-0000D21E0000}"/>
    <cellStyle name="20% - Accent5 2 5 5 2" xfId="7939" xr:uid="{00000000-0005-0000-0000-0000D31E0000}"/>
    <cellStyle name="20% - Accent5 2 5 5 2 2" xfId="7940" xr:uid="{00000000-0005-0000-0000-0000D41E0000}"/>
    <cellStyle name="20% - Accent5 2 5 5 3" xfId="7941" xr:uid="{00000000-0005-0000-0000-0000D51E0000}"/>
    <cellStyle name="20% - Accent5 2 5 5 4" xfId="7942" xr:uid="{00000000-0005-0000-0000-0000D61E0000}"/>
    <cellStyle name="20% - Accent5 2 5 6" xfId="7943" xr:uid="{00000000-0005-0000-0000-0000D71E0000}"/>
    <cellStyle name="20% - Accent5 2 5 6 2" xfId="7944" xr:uid="{00000000-0005-0000-0000-0000D81E0000}"/>
    <cellStyle name="20% - Accent5 2 5 6 3" xfId="7945" xr:uid="{00000000-0005-0000-0000-0000D91E0000}"/>
    <cellStyle name="20% - Accent5 2 5 7" xfId="7946" xr:uid="{00000000-0005-0000-0000-0000DA1E0000}"/>
    <cellStyle name="20% - Accent5 2 5 8" xfId="7947" xr:uid="{00000000-0005-0000-0000-0000DB1E0000}"/>
    <cellStyle name="20% - Accent5 2 5 9" xfId="7948" xr:uid="{00000000-0005-0000-0000-0000DC1E0000}"/>
    <cellStyle name="20% - Accent5 2 6" xfId="7949" xr:uid="{00000000-0005-0000-0000-0000DD1E0000}"/>
    <cellStyle name="20% - Accent5 2 6 10" xfId="7950" xr:uid="{00000000-0005-0000-0000-0000DE1E0000}"/>
    <cellStyle name="20% - Accent5 2 6 11" xfId="7951" xr:uid="{00000000-0005-0000-0000-0000DF1E0000}"/>
    <cellStyle name="20% - Accent5 2 6 12" xfId="7952" xr:uid="{00000000-0005-0000-0000-0000E01E0000}"/>
    <cellStyle name="20% - Accent5 2 6 2" xfId="7953" xr:uid="{00000000-0005-0000-0000-0000E11E0000}"/>
    <cellStyle name="20% - Accent5 2 6 2 10" xfId="7954" xr:uid="{00000000-0005-0000-0000-0000E21E0000}"/>
    <cellStyle name="20% - Accent5 2 6 2 11" xfId="7955" xr:uid="{00000000-0005-0000-0000-0000E31E0000}"/>
    <cellStyle name="20% - Accent5 2 6 2 2" xfId="7956" xr:uid="{00000000-0005-0000-0000-0000E41E0000}"/>
    <cellStyle name="20% - Accent5 2 6 2 2 2" xfId="7957" xr:uid="{00000000-0005-0000-0000-0000E51E0000}"/>
    <cellStyle name="20% - Accent5 2 6 2 2 2 2" xfId="7958" xr:uid="{00000000-0005-0000-0000-0000E61E0000}"/>
    <cellStyle name="20% - Accent5 2 6 2 2 2 2 2" xfId="7959" xr:uid="{00000000-0005-0000-0000-0000E71E0000}"/>
    <cellStyle name="20% - Accent5 2 6 2 2 2 3" xfId="7960" xr:uid="{00000000-0005-0000-0000-0000E81E0000}"/>
    <cellStyle name="20% - Accent5 2 6 2 2 2 4" xfId="7961" xr:uid="{00000000-0005-0000-0000-0000E91E0000}"/>
    <cellStyle name="20% - Accent5 2 6 2 2 3" xfId="7962" xr:uid="{00000000-0005-0000-0000-0000EA1E0000}"/>
    <cellStyle name="20% - Accent5 2 6 2 2 3 2" xfId="7963" xr:uid="{00000000-0005-0000-0000-0000EB1E0000}"/>
    <cellStyle name="20% - Accent5 2 6 2 2 3 3" xfId="7964" xr:uid="{00000000-0005-0000-0000-0000EC1E0000}"/>
    <cellStyle name="20% - Accent5 2 6 2 2 4" xfId="7965" xr:uid="{00000000-0005-0000-0000-0000ED1E0000}"/>
    <cellStyle name="20% - Accent5 2 6 2 2 4 2" xfId="7966" xr:uid="{00000000-0005-0000-0000-0000EE1E0000}"/>
    <cellStyle name="20% - Accent5 2 6 2 2 5" xfId="7967" xr:uid="{00000000-0005-0000-0000-0000EF1E0000}"/>
    <cellStyle name="20% - Accent5 2 6 2 2 6" xfId="7968" xr:uid="{00000000-0005-0000-0000-0000F01E0000}"/>
    <cellStyle name="20% - Accent5 2 6 2 2 7" xfId="7969" xr:uid="{00000000-0005-0000-0000-0000F11E0000}"/>
    <cellStyle name="20% - Accent5 2 6 2 2 8" xfId="7970" xr:uid="{00000000-0005-0000-0000-0000F21E0000}"/>
    <cellStyle name="20% - Accent5 2 6 2 2 9" xfId="7971" xr:uid="{00000000-0005-0000-0000-0000F31E0000}"/>
    <cellStyle name="20% - Accent5 2 6 2 3" xfId="7972" xr:uid="{00000000-0005-0000-0000-0000F41E0000}"/>
    <cellStyle name="20% - Accent5 2 6 2 3 2" xfId="7973" xr:uid="{00000000-0005-0000-0000-0000F51E0000}"/>
    <cellStyle name="20% - Accent5 2 6 2 3 2 2" xfId="7974" xr:uid="{00000000-0005-0000-0000-0000F61E0000}"/>
    <cellStyle name="20% - Accent5 2 6 2 3 3" xfId="7975" xr:uid="{00000000-0005-0000-0000-0000F71E0000}"/>
    <cellStyle name="20% - Accent5 2 6 2 3 4" xfId="7976" xr:uid="{00000000-0005-0000-0000-0000F81E0000}"/>
    <cellStyle name="20% - Accent5 2 6 2 4" xfId="7977" xr:uid="{00000000-0005-0000-0000-0000F91E0000}"/>
    <cellStyle name="20% - Accent5 2 6 2 4 2" xfId="7978" xr:uid="{00000000-0005-0000-0000-0000FA1E0000}"/>
    <cellStyle name="20% - Accent5 2 6 2 4 2 2" xfId="7979" xr:uid="{00000000-0005-0000-0000-0000FB1E0000}"/>
    <cellStyle name="20% - Accent5 2 6 2 4 3" xfId="7980" xr:uid="{00000000-0005-0000-0000-0000FC1E0000}"/>
    <cellStyle name="20% - Accent5 2 6 2 4 4" xfId="7981" xr:uid="{00000000-0005-0000-0000-0000FD1E0000}"/>
    <cellStyle name="20% - Accent5 2 6 2 5" xfId="7982" xr:uid="{00000000-0005-0000-0000-0000FE1E0000}"/>
    <cellStyle name="20% - Accent5 2 6 2 5 2" xfId="7983" xr:uid="{00000000-0005-0000-0000-0000FF1E0000}"/>
    <cellStyle name="20% - Accent5 2 6 2 5 3" xfId="7984" xr:uid="{00000000-0005-0000-0000-0000001F0000}"/>
    <cellStyle name="20% - Accent5 2 6 2 6" xfId="7985" xr:uid="{00000000-0005-0000-0000-0000011F0000}"/>
    <cellStyle name="20% - Accent5 2 6 2 7" xfId="7986" xr:uid="{00000000-0005-0000-0000-0000021F0000}"/>
    <cellStyle name="20% - Accent5 2 6 2 8" xfId="7987" xr:uid="{00000000-0005-0000-0000-0000031F0000}"/>
    <cellStyle name="20% - Accent5 2 6 2 9" xfId="7988" xr:uid="{00000000-0005-0000-0000-0000041F0000}"/>
    <cellStyle name="20% - Accent5 2 6 3" xfId="7989" xr:uid="{00000000-0005-0000-0000-0000051F0000}"/>
    <cellStyle name="20% - Accent5 2 6 3 2" xfId="7990" xr:uid="{00000000-0005-0000-0000-0000061F0000}"/>
    <cellStyle name="20% - Accent5 2 6 3 2 2" xfId="7991" xr:uid="{00000000-0005-0000-0000-0000071F0000}"/>
    <cellStyle name="20% - Accent5 2 6 3 2 2 2" xfId="7992" xr:uid="{00000000-0005-0000-0000-0000081F0000}"/>
    <cellStyle name="20% - Accent5 2 6 3 2 3" xfId="7993" xr:uid="{00000000-0005-0000-0000-0000091F0000}"/>
    <cellStyle name="20% - Accent5 2 6 3 2 4" xfId="7994" xr:uid="{00000000-0005-0000-0000-00000A1F0000}"/>
    <cellStyle name="20% - Accent5 2 6 3 3" xfId="7995" xr:uid="{00000000-0005-0000-0000-00000B1F0000}"/>
    <cellStyle name="20% - Accent5 2 6 3 3 2" xfId="7996" xr:uid="{00000000-0005-0000-0000-00000C1F0000}"/>
    <cellStyle name="20% - Accent5 2 6 3 3 3" xfId="7997" xr:uid="{00000000-0005-0000-0000-00000D1F0000}"/>
    <cellStyle name="20% - Accent5 2 6 3 4" xfId="7998" xr:uid="{00000000-0005-0000-0000-00000E1F0000}"/>
    <cellStyle name="20% - Accent5 2 6 3 4 2" xfId="7999" xr:uid="{00000000-0005-0000-0000-00000F1F0000}"/>
    <cellStyle name="20% - Accent5 2 6 3 5" xfId="8000" xr:uid="{00000000-0005-0000-0000-0000101F0000}"/>
    <cellStyle name="20% - Accent5 2 6 3 6" xfId="8001" xr:uid="{00000000-0005-0000-0000-0000111F0000}"/>
    <cellStyle name="20% - Accent5 2 6 3 7" xfId="8002" xr:uid="{00000000-0005-0000-0000-0000121F0000}"/>
    <cellStyle name="20% - Accent5 2 6 3 8" xfId="8003" xr:uid="{00000000-0005-0000-0000-0000131F0000}"/>
    <cellStyle name="20% - Accent5 2 6 3 9" xfId="8004" xr:uid="{00000000-0005-0000-0000-0000141F0000}"/>
    <cellStyle name="20% - Accent5 2 6 4" xfId="8005" xr:uid="{00000000-0005-0000-0000-0000151F0000}"/>
    <cellStyle name="20% - Accent5 2 6 4 2" xfId="8006" xr:uid="{00000000-0005-0000-0000-0000161F0000}"/>
    <cellStyle name="20% - Accent5 2 6 4 2 2" xfId="8007" xr:uid="{00000000-0005-0000-0000-0000171F0000}"/>
    <cellStyle name="20% - Accent5 2 6 4 3" xfId="8008" xr:uid="{00000000-0005-0000-0000-0000181F0000}"/>
    <cellStyle name="20% - Accent5 2 6 4 4" xfId="8009" xr:uid="{00000000-0005-0000-0000-0000191F0000}"/>
    <cellStyle name="20% - Accent5 2 6 5" xfId="8010" xr:uid="{00000000-0005-0000-0000-00001A1F0000}"/>
    <cellStyle name="20% - Accent5 2 6 5 2" xfId="8011" xr:uid="{00000000-0005-0000-0000-00001B1F0000}"/>
    <cellStyle name="20% - Accent5 2 6 5 2 2" xfId="8012" xr:uid="{00000000-0005-0000-0000-00001C1F0000}"/>
    <cellStyle name="20% - Accent5 2 6 5 3" xfId="8013" xr:uid="{00000000-0005-0000-0000-00001D1F0000}"/>
    <cellStyle name="20% - Accent5 2 6 5 4" xfId="8014" xr:uid="{00000000-0005-0000-0000-00001E1F0000}"/>
    <cellStyle name="20% - Accent5 2 6 6" xfId="8015" xr:uid="{00000000-0005-0000-0000-00001F1F0000}"/>
    <cellStyle name="20% - Accent5 2 6 6 2" xfId="8016" xr:uid="{00000000-0005-0000-0000-0000201F0000}"/>
    <cellStyle name="20% - Accent5 2 6 6 3" xfId="8017" xr:uid="{00000000-0005-0000-0000-0000211F0000}"/>
    <cellStyle name="20% - Accent5 2 6 7" xfId="8018" xr:uid="{00000000-0005-0000-0000-0000221F0000}"/>
    <cellStyle name="20% - Accent5 2 6 8" xfId="8019" xr:uid="{00000000-0005-0000-0000-0000231F0000}"/>
    <cellStyle name="20% - Accent5 2 6 9" xfId="8020" xr:uid="{00000000-0005-0000-0000-0000241F0000}"/>
    <cellStyle name="20% - Accent5 2 7" xfId="8021" xr:uid="{00000000-0005-0000-0000-0000251F0000}"/>
    <cellStyle name="20% - Accent5 2 7 10" xfId="8022" xr:uid="{00000000-0005-0000-0000-0000261F0000}"/>
    <cellStyle name="20% - Accent5 2 7 11" xfId="8023" xr:uid="{00000000-0005-0000-0000-0000271F0000}"/>
    <cellStyle name="20% - Accent5 2 7 2" xfId="8024" xr:uid="{00000000-0005-0000-0000-0000281F0000}"/>
    <cellStyle name="20% - Accent5 2 7 2 2" xfId="8025" xr:uid="{00000000-0005-0000-0000-0000291F0000}"/>
    <cellStyle name="20% - Accent5 2 7 2 2 2" xfId="8026" xr:uid="{00000000-0005-0000-0000-00002A1F0000}"/>
    <cellStyle name="20% - Accent5 2 7 2 2 2 2" xfId="8027" xr:uid="{00000000-0005-0000-0000-00002B1F0000}"/>
    <cellStyle name="20% - Accent5 2 7 2 2 3" xfId="8028" xr:uid="{00000000-0005-0000-0000-00002C1F0000}"/>
    <cellStyle name="20% - Accent5 2 7 2 2 4" xfId="8029" xr:uid="{00000000-0005-0000-0000-00002D1F0000}"/>
    <cellStyle name="20% - Accent5 2 7 2 3" xfId="8030" xr:uid="{00000000-0005-0000-0000-00002E1F0000}"/>
    <cellStyle name="20% - Accent5 2 7 2 3 2" xfId="8031" xr:uid="{00000000-0005-0000-0000-00002F1F0000}"/>
    <cellStyle name="20% - Accent5 2 7 2 3 3" xfId="8032" xr:uid="{00000000-0005-0000-0000-0000301F0000}"/>
    <cellStyle name="20% - Accent5 2 7 2 4" xfId="8033" xr:uid="{00000000-0005-0000-0000-0000311F0000}"/>
    <cellStyle name="20% - Accent5 2 7 2 4 2" xfId="8034" xr:uid="{00000000-0005-0000-0000-0000321F0000}"/>
    <cellStyle name="20% - Accent5 2 7 2 5" xfId="8035" xr:uid="{00000000-0005-0000-0000-0000331F0000}"/>
    <cellStyle name="20% - Accent5 2 7 2 6" xfId="8036" xr:uid="{00000000-0005-0000-0000-0000341F0000}"/>
    <cellStyle name="20% - Accent5 2 7 2 7" xfId="8037" xr:uid="{00000000-0005-0000-0000-0000351F0000}"/>
    <cellStyle name="20% - Accent5 2 7 2 8" xfId="8038" xr:uid="{00000000-0005-0000-0000-0000361F0000}"/>
    <cellStyle name="20% - Accent5 2 7 2 9" xfId="8039" xr:uid="{00000000-0005-0000-0000-0000371F0000}"/>
    <cellStyle name="20% - Accent5 2 7 3" xfId="8040" xr:uid="{00000000-0005-0000-0000-0000381F0000}"/>
    <cellStyle name="20% - Accent5 2 7 3 2" xfId="8041" xr:uid="{00000000-0005-0000-0000-0000391F0000}"/>
    <cellStyle name="20% - Accent5 2 7 3 2 2" xfId="8042" xr:uid="{00000000-0005-0000-0000-00003A1F0000}"/>
    <cellStyle name="20% - Accent5 2 7 3 3" xfId="8043" xr:uid="{00000000-0005-0000-0000-00003B1F0000}"/>
    <cellStyle name="20% - Accent5 2 7 3 4" xfId="8044" xr:uid="{00000000-0005-0000-0000-00003C1F0000}"/>
    <cellStyle name="20% - Accent5 2 7 4" xfId="8045" xr:uid="{00000000-0005-0000-0000-00003D1F0000}"/>
    <cellStyle name="20% - Accent5 2 7 4 2" xfId="8046" xr:uid="{00000000-0005-0000-0000-00003E1F0000}"/>
    <cellStyle name="20% - Accent5 2 7 4 2 2" xfId="8047" xr:uid="{00000000-0005-0000-0000-00003F1F0000}"/>
    <cellStyle name="20% - Accent5 2 7 4 3" xfId="8048" xr:uid="{00000000-0005-0000-0000-0000401F0000}"/>
    <cellStyle name="20% - Accent5 2 7 4 4" xfId="8049" xr:uid="{00000000-0005-0000-0000-0000411F0000}"/>
    <cellStyle name="20% - Accent5 2 7 5" xfId="8050" xr:uid="{00000000-0005-0000-0000-0000421F0000}"/>
    <cellStyle name="20% - Accent5 2 7 5 2" xfId="8051" xr:uid="{00000000-0005-0000-0000-0000431F0000}"/>
    <cellStyle name="20% - Accent5 2 7 5 3" xfId="8052" xr:uid="{00000000-0005-0000-0000-0000441F0000}"/>
    <cellStyle name="20% - Accent5 2 7 6" xfId="8053" xr:uid="{00000000-0005-0000-0000-0000451F0000}"/>
    <cellStyle name="20% - Accent5 2 7 7" xfId="8054" xr:uid="{00000000-0005-0000-0000-0000461F0000}"/>
    <cellStyle name="20% - Accent5 2 7 8" xfId="8055" xr:uid="{00000000-0005-0000-0000-0000471F0000}"/>
    <cellStyle name="20% - Accent5 2 7 9" xfId="8056" xr:uid="{00000000-0005-0000-0000-0000481F0000}"/>
    <cellStyle name="20% - Accent5 2 8" xfId="8057" xr:uid="{00000000-0005-0000-0000-0000491F0000}"/>
    <cellStyle name="20% - Accent5 2 8 10" xfId="8058" xr:uid="{00000000-0005-0000-0000-00004A1F0000}"/>
    <cellStyle name="20% - Accent5 2 8 11" xfId="8059" xr:uid="{00000000-0005-0000-0000-00004B1F0000}"/>
    <cellStyle name="20% - Accent5 2 8 2" xfId="8060" xr:uid="{00000000-0005-0000-0000-00004C1F0000}"/>
    <cellStyle name="20% - Accent5 2 8 2 2" xfId="8061" xr:uid="{00000000-0005-0000-0000-00004D1F0000}"/>
    <cellStyle name="20% - Accent5 2 8 2 2 2" xfId="8062" xr:uid="{00000000-0005-0000-0000-00004E1F0000}"/>
    <cellStyle name="20% - Accent5 2 8 2 2 2 2" xfId="8063" xr:uid="{00000000-0005-0000-0000-00004F1F0000}"/>
    <cellStyle name="20% - Accent5 2 8 2 2 3" xfId="8064" xr:uid="{00000000-0005-0000-0000-0000501F0000}"/>
    <cellStyle name="20% - Accent5 2 8 2 2 4" xfId="8065" xr:uid="{00000000-0005-0000-0000-0000511F0000}"/>
    <cellStyle name="20% - Accent5 2 8 2 3" xfId="8066" xr:uid="{00000000-0005-0000-0000-0000521F0000}"/>
    <cellStyle name="20% - Accent5 2 8 2 3 2" xfId="8067" xr:uid="{00000000-0005-0000-0000-0000531F0000}"/>
    <cellStyle name="20% - Accent5 2 8 2 3 3" xfId="8068" xr:uid="{00000000-0005-0000-0000-0000541F0000}"/>
    <cellStyle name="20% - Accent5 2 8 2 4" xfId="8069" xr:uid="{00000000-0005-0000-0000-0000551F0000}"/>
    <cellStyle name="20% - Accent5 2 8 2 4 2" xfId="8070" xr:uid="{00000000-0005-0000-0000-0000561F0000}"/>
    <cellStyle name="20% - Accent5 2 8 2 5" xfId="8071" xr:uid="{00000000-0005-0000-0000-0000571F0000}"/>
    <cellStyle name="20% - Accent5 2 8 2 6" xfId="8072" xr:uid="{00000000-0005-0000-0000-0000581F0000}"/>
    <cellStyle name="20% - Accent5 2 8 2 7" xfId="8073" xr:uid="{00000000-0005-0000-0000-0000591F0000}"/>
    <cellStyle name="20% - Accent5 2 8 2 8" xfId="8074" xr:uid="{00000000-0005-0000-0000-00005A1F0000}"/>
    <cellStyle name="20% - Accent5 2 8 2 9" xfId="8075" xr:uid="{00000000-0005-0000-0000-00005B1F0000}"/>
    <cellStyle name="20% - Accent5 2 8 3" xfId="8076" xr:uid="{00000000-0005-0000-0000-00005C1F0000}"/>
    <cellStyle name="20% - Accent5 2 8 3 2" xfId="8077" xr:uid="{00000000-0005-0000-0000-00005D1F0000}"/>
    <cellStyle name="20% - Accent5 2 8 3 2 2" xfId="8078" xr:uid="{00000000-0005-0000-0000-00005E1F0000}"/>
    <cellStyle name="20% - Accent5 2 8 3 3" xfId="8079" xr:uid="{00000000-0005-0000-0000-00005F1F0000}"/>
    <cellStyle name="20% - Accent5 2 8 3 4" xfId="8080" xr:uid="{00000000-0005-0000-0000-0000601F0000}"/>
    <cellStyle name="20% - Accent5 2 8 4" xfId="8081" xr:uid="{00000000-0005-0000-0000-0000611F0000}"/>
    <cellStyle name="20% - Accent5 2 8 4 2" xfId="8082" xr:uid="{00000000-0005-0000-0000-0000621F0000}"/>
    <cellStyle name="20% - Accent5 2 8 4 2 2" xfId="8083" xr:uid="{00000000-0005-0000-0000-0000631F0000}"/>
    <cellStyle name="20% - Accent5 2 8 4 3" xfId="8084" xr:uid="{00000000-0005-0000-0000-0000641F0000}"/>
    <cellStyle name="20% - Accent5 2 8 4 4" xfId="8085" xr:uid="{00000000-0005-0000-0000-0000651F0000}"/>
    <cellStyle name="20% - Accent5 2 8 5" xfId="8086" xr:uid="{00000000-0005-0000-0000-0000661F0000}"/>
    <cellStyle name="20% - Accent5 2 8 5 2" xfId="8087" xr:uid="{00000000-0005-0000-0000-0000671F0000}"/>
    <cellStyle name="20% - Accent5 2 8 5 3" xfId="8088" xr:uid="{00000000-0005-0000-0000-0000681F0000}"/>
    <cellStyle name="20% - Accent5 2 8 6" xfId="8089" xr:uid="{00000000-0005-0000-0000-0000691F0000}"/>
    <cellStyle name="20% - Accent5 2 8 7" xfId="8090" xr:uid="{00000000-0005-0000-0000-00006A1F0000}"/>
    <cellStyle name="20% - Accent5 2 8 8" xfId="8091" xr:uid="{00000000-0005-0000-0000-00006B1F0000}"/>
    <cellStyle name="20% - Accent5 2 8 9" xfId="8092" xr:uid="{00000000-0005-0000-0000-00006C1F0000}"/>
    <cellStyle name="20% - Accent5 2 9" xfId="8093" xr:uid="{00000000-0005-0000-0000-00006D1F0000}"/>
    <cellStyle name="20% - Accent5 2 9 10" xfId="8094" xr:uid="{00000000-0005-0000-0000-00006E1F0000}"/>
    <cellStyle name="20% - Accent5 2 9 11" xfId="8095" xr:uid="{00000000-0005-0000-0000-00006F1F0000}"/>
    <cellStyle name="20% - Accent5 2 9 2" xfId="8096" xr:uid="{00000000-0005-0000-0000-0000701F0000}"/>
    <cellStyle name="20% - Accent5 2 9 2 2" xfId="8097" xr:uid="{00000000-0005-0000-0000-0000711F0000}"/>
    <cellStyle name="20% - Accent5 2 9 2 2 2" xfId="8098" xr:uid="{00000000-0005-0000-0000-0000721F0000}"/>
    <cellStyle name="20% - Accent5 2 9 2 2 2 2" xfId="8099" xr:uid="{00000000-0005-0000-0000-0000731F0000}"/>
    <cellStyle name="20% - Accent5 2 9 2 2 3" xfId="8100" xr:uid="{00000000-0005-0000-0000-0000741F0000}"/>
    <cellStyle name="20% - Accent5 2 9 2 2 4" xfId="8101" xr:uid="{00000000-0005-0000-0000-0000751F0000}"/>
    <cellStyle name="20% - Accent5 2 9 2 3" xfId="8102" xr:uid="{00000000-0005-0000-0000-0000761F0000}"/>
    <cellStyle name="20% - Accent5 2 9 2 3 2" xfId="8103" xr:uid="{00000000-0005-0000-0000-0000771F0000}"/>
    <cellStyle name="20% - Accent5 2 9 2 3 3" xfId="8104" xr:uid="{00000000-0005-0000-0000-0000781F0000}"/>
    <cellStyle name="20% - Accent5 2 9 2 4" xfId="8105" xr:uid="{00000000-0005-0000-0000-0000791F0000}"/>
    <cellStyle name="20% - Accent5 2 9 2 4 2" xfId="8106" xr:uid="{00000000-0005-0000-0000-00007A1F0000}"/>
    <cellStyle name="20% - Accent5 2 9 2 5" xfId="8107" xr:uid="{00000000-0005-0000-0000-00007B1F0000}"/>
    <cellStyle name="20% - Accent5 2 9 2 6" xfId="8108" xr:uid="{00000000-0005-0000-0000-00007C1F0000}"/>
    <cellStyle name="20% - Accent5 2 9 2 7" xfId="8109" xr:uid="{00000000-0005-0000-0000-00007D1F0000}"/>
    <cellStyle name="20% - Accent5 2 9 2 8" xfId="8110" xr:uid="{00000000-0005-0000-0000-00007E1F0000}"/>
    <cellStyle name="20% - Accent5 2 9 2 9" xfId="8111" xr:uid="{00000000-0005-0000-0000-00007F1F0000}"/>
    <cellStyle name="20% - Accent5 2 9 3" xfId="8112" xr:uid="{00000000-0005-0000-0000-0000801F0000}"/>
    <cellStyle name="20% - Accent5 2 9 3 2" xfId="8113" xr:uid="{00000000-0005-0000-0000-0000811F0000}"/>
    <cellStyle name="20% - Accent5 2 9 3 2 2" xfId="8114" xr:uid="{00000000-0005-0000-0000-0000821F0000}"/>
    <cellStyle name="20% - Accent5 2 9 3 3" xfId="8115" xr:uid="{00000000-0005-0000-0000-0000831F0000}"/>
    <cellStyle name="20% - Accent5 2 9 3 4" xfId="8116" xr:uid="{00000000-0005-0000-0000-0000841F0000}"/>
    <cellStyle name="20% - Accent5 2 9 4" xfId="8117" xr:uid="{00000000-0005-0000-0000-0000851F0000}"/>
    <cellStyle name="20% - Accent5 2 9 4 2" xfId="8118" xr:uid="{00000000-0005-0000-0000-0000861F0000}"/>
    <cellStyle name="20% - Accent5 2 9 4 2 2" xfId="8119" xr:uid="{00000000-0005-0000-0000-0000871F0000}"/>
    <cellStyle name="20% - Accent5 2 9 4 3" xfId="8120" xr:uid="{00000000-0005-0000-0000-0000881F0000}"/>
    <cellStyle name="20% - Accent5 2 9 4 4" xfId="8121" xr:uid="{00000000-0005-0000-0000-0000891F0000}"/>
    <cellStyle name="20% - Accent5 2 9 5" xfId="8122" xr:uid="{00000000-0005-0000-0000-00008A1F0000}"/>
    <cellStyle name="20% - Accent5 2 9 5 2" xfId="8123" xr:uid="{00000000-0005-0000-0000-00008B1F0000}"/>
    <cellStyle name="20% - Accent5 2 9 5 3" xfId="8124" xr:uid="{00000000-0005-0000-0000-00008C1F0000}"/>
    <cellStyle name="20% - Accent5 2 9 6" xfId="8125" xr:uid="{00000000-0005-0000-0000-00008D1F0000}"/>
    <cellStyle name="20% - Accent5 2 9 7" xfId="8126" xr:uid="{00000000-0005-0000-0000-00008E1F0000}"/>
    <cellStyle name="20% - Accent5 2 9 8" xfId="8127" xr:uid="{00000000-0005-0000-0000-00008F1F0000}"/>
    <cellStyle name="20% - Accent5 2 9 9" xfId="8128" xr:uid="{00000000-0005-0000-0000-0000901F0000}"/>
    <cellStyle name="20% - Accent5 20" xfId="8129" xr:uid="{00000000-0005-0000-0000-0000911F0000}"/>
    <cellStyle name="20% - Accent5 21" xfId="8130" xr:uid="{00000000-0005-0000-0000-0000921F0000}"/>
    <cellStyle name="20% - Accent5 22" xfId="8131" xr:uid="{00000000-0005-0000-0000-0000931F0000}"/>
    <cellStyle name="20% - Accent5 3" xfId="8132" xr:uid="{00000000-0005-0000-0000-0000941F0000}"/>
    <cellStyle name="20% - Accent5 3 10" xfId="8133" xr:uid="{00000000-0005-0000-0000-0000951F0000}"/>
    <cellStyle name="20% - Accent5 3 10 2" xfId="8134" xr:uid="{00000000-0005-0000-0000-0000961F0000}"/>
    <cellStyle name="20% - Accent5 3 10 2 2" xfId="8135" xr:uid="{00000000-0005-0000-0000-0000971F0000}"/>
    <cellStyle name="20% - Accent5 3 10 3" xfId="8136" xr:uid="{00000000-0005-0000-0000-0000981F0000}"/>
    <cellStyle name="20% - Accent5 3 10 4" xfId="8137" xr:uid="{00000000-0005-0000-0000-0000991F0000}"/>
    <cellStyle name="20% - Accent5 3 11" xfId="8138" xr:uid="{00000000-0005-0000-0000-00009A1F0000}"/>
    <cellStyle name="20% - Accent5 3 11 2" xfId="8139" xr:uid="{00000000-0005-0000-0000-00009B1F0000}"/>
    <cellStyle name="20% - Accent5 3 11 3" xfId="8140" xr:uid="{00000000-0005-0000-0000-00009C1F0000}"/>
    <cellStyle name="20% - Accent5 3 12" xfId="8141" xr:uid="{00000000-0005-0000-0000-00009D1F0000}"/>
    <cellStyle name="20% - Accent5 3 13" xfId="8142" xr:uid="{00000000-0005-0000-0000-00009E1F0000}"/>
    <cellStyle name="20% - Accent5 3 14" xfId="8143" xr:uid="{00000000-0005-0000-0000-00009F1F0000}"/>
    <cellStyle name="20% - Accent5 3 15" xfId="8144" xr:uid="{00000000-0005-0000-0000-0000A01F0000}"/>
    <cellStyle name="20% - Accent5 3 16" xfId="8145" xr:uid="{00000000-0005-0000-0000-0000A11F0000}"/>
    <cellStyle name="20% - Accent5 3 17" xfId="8146" xr:uid="{00000000-0005-0000-0000-0000A21F0000}"/>
    <cellStyle name="20% - Accent5 3 18" xfId="8147" xr:uid="{00000000-0005-0000-0000-0000A31F0000}"/>
    <cellStyle name="20% - Accent5 3 19" xfId="8148" xr:uid="{00000000-0005-0000-0000-0000A41F0000}"/>
    <cellStyle name="20% - Accent5 3 2" xfId="8149" xr:uid="{00000000-0005-0000-0000-0000A51F0000}"/>
    <cellStyle name="20% - Accent5 3 2 10" xfId="8150" xr:uid="{00000000-0005-0000-0000-0000A61F0000}"/>
    <cellStyle name="20% - Accent5 3 2 11" xfId="8151" xr:uid="{00000000-0005-0000-0000-0000A71F0000}"/>
    <cellStyle name="20% - Accent5 3 2 12" xfId="8152" xr:uid="{00000000-0005-0000-0000-0000A81F0000}"/>
    <cellStyle name="20% - Accent5 3 2 2" xfId="8153" xr:uid="{00000000-0005-0000-0000-0000A91F0000}"/>
    <cellStyle name="20% - Accent5 3 2 2 10" xfId="8154" xr:uid="{00000000-0005-0000-0000-0000AA1F0000}"/>
    <cellStyle name="20% - Accent5 3 2 2 11" xfId="8155" xr:uid="{00000000-0005-0000-0000-0000AB1F0000}"/>
    <cellStyle name="20% - Accent5 3 2 2 2" xfId="8156" xr:uid="{00000000-0005-0000-0000-0000AC1F0000}"/>
    <cellStyle name="20% - Accent5 3 2 2 2 2" xfId="8157" xr:uid="{00000000-0005-0000-0000-0000AD1F0000}"/>
    <cellStyle name="20% - Accent5 3 2 2 2 2 2" xfId="8158" xr:uid="{00000000-0005-0000-0000-0000AE1F0000}"/>
    <cellStyle name="20% - Accent5 3 2 2 2 2 2 2" xfId="8159" xr:uid="{00000000-0005-0000-0000-0000AF1F0000}"/>
    <cellStyle name="20% - Accent5 3 2 2 2 2 3" xfId="8160" xr:uid="{00000000-0005-0000-0000-0000B01F0000}"/>
    <cellStyle name="20% - Accent5 3 2 2 2 2 4" xfId="8161" xr:uid="{00000000-0005-0000-0000-0000B11F0000}"/>
    <cellStyle name="20% - Accent5 3 2 2 2 3" xfId="8162" xr:uid="{00000000-0005-0000-0000-0000B21F0000}"/>
    <cellStyle name="20% - Accent5 3 2 2 2 3 2" xfId="8163" xr:uid="{00000000-0005-0000-0000-0000B31F0000}"/>
    <cellStyle name="20% - Accent5 3 2 2 2 3 3" xfId="8164" xr:uid="{00000000-0005-0000-0000-0000B41F0000}"/>
    <cellStyle name="20% - Accent5 3 2 2 2 4" xfId="8165" xr:uid="{00000000-0005-0000-0000-0000B51F0000}"/>
    <cellStyle name="20% - Accent5 3 2 2 2 4 2" xfId="8166" xr:uid="{00000000-0005-0000-0000-0000B61F0000}"/>
    <cellStyle name="20% - Accent5 3 2 2 2 5" xfId="8167" xr:uid="{00000000-0005-0000-0000-0000B71F0000}"/>
    <cellStyle name="20% - Accent5 3 2 2 2 6" xfId="8168" xr:uid="{00000000-0005-0000-0000-0000B81F0000}"/>
    <cellStyle name="20% - Accent5 3 2 2 2 7" xfId="8169" xr:uid="{00000000-0005-0000-0000-0000B91F0000}"/>
    <cellStyle name="20% - Accent5 3 2 2 2 8" xfId="8170" xr:uid="{00000000-0005-0000-0000-0000BA1F0000}"/>
    <cellStyle name="20% - Accent5 3 2 2 2 9" xfId="8171" xr:uid="{00000000-0005-0000-0000-0000BB1F0000}"/>
    <cellStyle name="20% - Accent5 3 2 2 3" xfId="8172" xr:uid="{00000000-0005-0000-0000-0000BC1F0000}"/>
    <cellStyle name="20% - Accent5 3 2 2 3 2" xfId="8173" xr:uid="{00000000-0005-0000-0000-0000BD1F0000}"/>
    <cellStyle name="20% - Accent5 3 2 2 3 2 2" xfId="8174" xr:uid="{00000000-0005-0000-0000-0000BE1F0000}"/>
    <cellStyle name="20% - Accent5 3 2 2 3 3" xfId="8175" xr:uid="{00000000-0005-0000-0000-0000BF1F0000}"/>
    <cellStyle name="20% - Accent5 3 2 2 3 4" xfId="8176" xr:uid="{00000000-0005-0000-0000-0000C01F0000}"/>
    <cellStyle name="20% - Accent5 3 2 2 4" xfId="8177" xr:uid="{00000000-0005-0000-0000-0000C11F0000}"/>
    <cellStyle name="20% - Accent5 3 2 2 4 2" xfId="8178" xr:uid="{00000000-0005-0000-0000-0000C21F0000}"/>
    <cellStyle name="20% - Accent5 3 2 2 4 2 2" xfId="8179" xr:uid="{00000000-0005-0000-0000-0000C31F0000}"/>
    <cellStyle name="20% - Accent5 3 2 2 4 3" xfId="8180" xr:uid="{00000000-0005-0000-0000-0000C41F0000}"/>
    <cellStyle name="20% - Accent5 3 2 2 4 4" xfId="8181" xr:uid="{00000000-0005-0000-0000-0000C51F0000}"/>
    <cellStyle name="20% - Accent5 3 2 2 5" xfId="8182" xr:uid="{00000000-0005-0000-0000-0000C61F0000}"/>
    <cellStyle name="20% - Accent5 3 2 2 5 2" xfId="8183" xr:uid="{00000000-0005-0000-0000-0000C71F0000}"/>
    <cellStyle name="20% - Accent5 3 2 2 5 3" xfId="8184" xr:uid="{00000000-0005-0000-0000-0000C81F0000}"/>
    <cellStyle name="20% - Accent5 3 2 2 6" xfId="8185" xr:uid="{00000000-0005-0000-0000-0000C91F0000}"/>
    <cellStyle name="20% - Accent5 3 2 2 7" xfId="8186" xr:uid="{00000000-0005-0000-0000-0000CA1F0000}"/>
    <cellStyle name="20% - Accent5 3 2 2 8" xfId="8187" xr:uid="{00000000-0005-0000-0000-0000CB1F0000}"/>
    <cellStyle name="20% - Accent5 3 2 2 9" xfId="8188" xr:uid="{00000000-0005-0000-0000-0000CC1F0000}"/>
    <cellStyle name="20% - Accent5 3 2 3" xfId="8189" xr:uid="{00000000-0005-0000-0000-0000CD1F0000}"/>
    <cellStyle name="20% - Accent5 3 2 3 2" xfId="8190" xr:uid="{00000000-0005-0000-0000-0000CE1F0000}"/>
    <cellStyle name="20% - Accent5 3 2 3 2 2" xfId="8191" xr:uid="{00000000-0005-0000-0000-0000CF1F0000}"/>
    <cellStyle name="20% - Accent5 3 2 3 2 2 2" xfId="8192" xr:uid="{00000000-0005-0000-0000-0000D01F0000}"/>
    <cellStyle name="20% - Accent5 3 2 3 2 3" xfId="8193" xr:uid="{00000000-0005-0000-0000-0000D11F0000}"/>
    <cellStyle name="20% - Accent5 3 2 3 2 4" xfId="8194" xr:uid="{00000000-0005-0000-0000-0000D21F0000}"/>
    <cellStyle name="20% - Accent5 3 2 3 3" xfId="8195" xr:uid="{00000000-0005-0000-0000-0000D31F0000}"/>
    <cellStyle name="20% - Accent5 3 2 3 3 2" xfId="8196" xr:uid="{00000000-0005-0000-0000-0000D41F0000}"/>
    <cellStyle name="20% - Accent5 3 2 3 3 3" xfId="8197" xr:uid="{00000000-0005-0000-0000-0000D51F0000}"/>
    <cellStyle name="20% - Accent5 3 2 3 4" xfId="8198" xr:uid="{00000000-0005-0000-0000-0000D61F0000}"/>
    <cellStyle name="20% - Accent5 3 2 3 4 2" xfId="8199" xr:uid="{00000000-0005-0000-0000-0000D71F0000}"/>
    <cellStyle name="20% - Accent5 3 2 3 5" xfId="8200" xr:uid="{00000000-0005-0000-0000-0000D81F0000}"/>
    <cellStyle name="20% - Accent5 3 2 3 6" xfId="8201" xr:uid="{00000000-0005-0000-0000-0000D91F0000}"/>
    <cellStyle name="20% - Accent5 3 2 3 7" xfId="8202" xr:uid="{00000000-0005-0000-0000-0000DA1F0000}"/>
    <cellStyle name="20% - Accent5 3 2 3 8" xfId="8203" xr:uid="{00000000-0005-0000-0000-0000DB1F0000}"/>
    <cellStyle name="20% - Accent5 3 2 3 9" xfId="8204" xr:uid="{00000000-0005-0000-0000-0000DC1F0000}"/>
    <cellStyle name="20% - Accent5 3 2 4" xfId="8205" xr:uid="{00000000-0005-0000-0000-0000DD1F0000}"/>
    <cellStyle name="20% - Accent5 3 2 4 2" xfId="8206" xr:uid="{00000000-0005-0000-0000-0000DE1F0000}"/>
    <cellStyle name="20% - Accent5 3 2 4 2 2" xfId="8207" xr:uid="{00000000-0005-0000-0000-0000DF1F0000}"/>
    <cellStyle name="20% - Accent5 3 2 4 3" xfId="8208" xr:uid="{00000000-0005-0000-0000-0000E01F0000}"/>
    <cellStyle name="20% - Accent5 3 2 4 4" xfId="8209" xr:uid="{00000000-0005-0000-0000-0000E11F0000}"/>
    <cellStyle name="20% - Accent5 3 2 5" xfId="8210" xr:uid="{00000000-0005-0000-0000-0000E21F0000}"/>
    <cellStyle name="20% - Accent5 3 2 5 2" xfId="8211" xr:uid="{00000000-0005-0000-0000-0000E31F0000}"/>
    <cellStyle name="20% - Accent5 3 2 5 2 2" xfId="8212" xr:uid="{00000000-0005-0000-0000-0000E41F0000}"/>
    <cellStyle name="20% - Accent5 3 2 5 3" xfId="8213" xr:uid="{00000000-0005-0000-0000-0000E51F0000}"/>
    <cellStyle name="20% - Accent5 3 2 5 4" xfId="8214" xr:uid="{00000000-0005-0000-0000-0000E61F0000}"/>
    <cellStyle name="20% - Accent5 3 2 6" xfId="8215" xr:uid="{00000000-0005-0000-0000-0000E71F0000}"/>
    <cellStyle name="20% - Accent5 3 2 6 2" xfId="8216" xr:uid="{00000000-0005-0000-0000-0000E81F0000}"/>
    <cellStyle name="20% - Accent5 3 2 6 3" xfId="8217" xr:uid="{00000000-0005-0000-0000-0000E91F0000}"/>
    <cellStyle name="20% - Accent5 3 2 7" xfId="8218" xr:uid="{00000000-0005-0000-0000-0000EA1F0000}"/>
    <cellStyle name="20% - Accent5 3 2 8" xfId="8219" xr:uid="{00000000-0005-0000-0000-0000EB1F0000}"/>
    <cellStyle name="20% - Accent5 3 2 9" xfId="8220" xr:uid="{00000000-0005-0000-0000-0000EC1F0000}"/>
    <cellStyle name="20% - Accent5 3 3" xfId="8221" xr:uid="{00000000-0005-0000-0000-0000ED1F0000}"/>
    <cellStyle name="20% - Accent5 3 3 10" xfId="8222" xr:uid="{00000000-0005-0000-0000-0000EE1F0000}"/>
    <cellStyle name="20% - Accent5 3 3 11" xfId="8223" xr:uid="{00000000-0005-0000-0000-0000EF1F0000}"/>
    <cellStyle name="20% - Accent5 3 3 12" xfId="8224" xr:uid="{00000000-0005-0000-0000-0000F01F0000}"/>
    <cellStyle name="20% - Accent5 3 3 2" xfId="8225" xr:uid="{00000000-0005-0000-0000-0000F11F0000}"/>
    <cellStyle name="20% - Accent5 3 3 2 10" xfId="8226" xr:uid="{00000000-0005-0000-0000-0000F21F0000}"/>
    <cellStyle name="20% - Accent5 3 3 2 11" xfId="8227" xr:uid="{00000000-0005-0000-0000-0000F31F0000}"/>
    <cellStyle name="20% - Accent5 3 3 2 2" xfId="8228" xr:uid="{00000000-0005-0000-0000-0000F41F0000}"/>
    <cellStyle name="20% - Accent5 3 3 2 2 2" xfId="8229" xr:uid="{00000000-0005-0000-0000-0000F51F0000}"/>
    <cellStyle name="20% - Accent5 3 3 2 2 2 2" xfId="8230" xr:uid="{00000000-0005-0000-0000-0000F61F0000}"/>
    <cellStyle name="20% - Accent5 3 3 2 2 2 2 2" xfId="8231" xr:uid="{00000000-0005-0000-0000-0000F71F0000}"/>
    <cellStyle name="20% - Accent5 3 3 2 2 2 3" xfId="8232" xr:uid="{00000000-0005-0000-0000-0000F81F0000}"/>
    <cellStyle name="20% - Accent5 3 3 2 2 2 4" xfId="8233" xr:uid="{00000000-0005-0000-0000-0000F91F0000}"/>
    <cellStyle name="20% - Accent5 3 3 2 2 3" xfId="8234" xr:uid="{00000000-0005-0000-0000-0000FA1F0000}"/>
    <cellStyle name="20% - Accent5 3 3 2 2 3 2" xfId="8235" xr:uid="{00000000-0005-0000-0000-0000FB1F0000}"/>
    <cellStyle name="20% - Accent5 3 3 2 2 3 3" xfId="8236" xr:uid="{00000000-0005-0000-0000-0000FC1F0000}"/>
    <cellStyle name="20% - Accent5 3 3 2 2 4" xfId="8237" xr:uid="{00000000-0005-0000-0000-0000FD1F0000}"/>
    <cellStyle name="20% - Accent5 3 3 2 2 4 2" xfId="8238" xr:uid="{00000000-0005-0000-0000-0000FE1F0000}"/>
    <cellStyle name="20% - Accent5 3 3 2 2 5" xfId="8239" xr:uid="{00000000-0005-0000-0000-0000FF1F0000}"/>
    <cellStyle name="20% - Accent5 3 3 2 2 6" xfId="8240" xr:uid="{00000000-0005-0000-0000-000000200000}"/>
    <cellStyle name="20% - Accent5 3 3 2 2 7" xfId="8241" xr:uid="{00000000-0005-0000-0000-000001200000}"/>
    <cellStyle name="20% - Accent5 3 3 2 2 8" xfId="8242" xr:uid="{00000000-0005-0000-0000-000002200000}"/>
    <cellStyle name="20% - Accent5 3 3 2 2 9" xfId="8243" xr:uid="{00000000-0005-0000-0000-000003200000}"/>
    <cellStyle name="20% - Accent5 3 3 2 3" xfId="8244" xr:uid="{00000000-0005-0000-0000-000004200000}"/>
    <cellStyle name="20% - Accent5 3 3 2 3 2" xfId="8245" xr:uid="{00000000-0005-0000-0000-000005200000}"/>
    <cellStyle name="20% - Accent5 3 3 2 3 2 2" xfId="8246" xr:uid="{00000000-0005-0000-0000-000006200000}"/>
    <cellStyle name="20% - Accent5 3 3 2 3 3" xfId="8247" xr:uid="{00000000-0005-0000-0000-000007200000}"/>
    <cellStyle name="20% - Accent5 3 3 2 3 4" xfId="8248" xr:uid="{00000000-0005-0000-0000-000008200000}"/>
    <cellStyle name="20% - Accent5 3 3 2 4" xfId="8249" xr:uid="{00000000-0005-0000-0000-000009200000}"/>
    <cellStyle name="20% - Accent5 3 3 2 4 2" xfId="8250" xr:uid="{00000000-0005-0000-0000-00000A200000}"/>
    <cellStyle name="20% - Accent5 3 3 2 4 2 2" xfId="8251" xr:uid="{00000000-0005-0000-0000-00000B200000}"/>
    <cellStyle name="20% - Accent5 3 3 2 4 3" xfId="8252" xr:uid="{00000000-0005-0000-0000-00000C200000}"/>
    <cellStyle name="20% - Accent5 3 3 2 4 4" xfId="8253" xr:uid="{00000000-0005-0000-0000-00000D200000}"/>
    <cellStyle name="20% - Accent5 3 3 2 5" xfId="8254" xr:uid="{00000000-0005-0000-0000-00000E200000}"/>
    <cellStyle name="20% - Accent5 3 3 2 5 2" xfId="8255" xr:uid="{00000000-0005-0000-0000-00000F200000}"/>
    <cellStyle name="20% - Accent5 3 3 2 5 3" xfId="8256" xr:uid="{00000000-0005-0000-0000-000010200000}"/>
    <cellStyle name="20% - Accent5 3 3 2 6" xfId="8257" xr:uid="{00000000-0005-0000-0000-000011200000}"/>
    <cellStyle name="20% - Accent5 3 3 2 7" xfId="8258" xr:uid="{00000000-0005-0000-0000-000012200000}"/>
    <cellStyle name="20% - Accent5 3 3 2 8" xfId="8259" xr:uid="{00000000-0005-0000-0000-000013200000}"/>
    <cellStyle name="20% - Accent5 3 3 2 9" xfId="8260" xr:uid="{00000000-0005-0000-0000-000014200000}"/>
    <cellStyle name="20% - Accent5 3 3 3" xfId="8261" xr:uid="{00000000-0005-0000-0000-000015200000}"/>
    <cellStyle name="20% - Accent5 3 3 3 2" xfId="8262" xr:uid="{00000000-0005-0000-0000-000016200000}"/>
    <cellStyle name="20% - Accent5 3 3 3 2 2" xfId="8263" xr:uid="{00000000-0005-0000-0000-000017200000}"/>
    <cellStyle name="20% - Accent5 3 3 3 2 2 2" xfId="8264" xr:uid="{00000000-0005-0000-0000-000018200000}"/>
    <cellStyle name="20% - Accent5 3 3 3 2 3" xfId="8265" xr:uid="{00000000-0005-0000-0000-000019200000}"/>
    <cellStyle name="20% - Accent5 3 3 3 2 4" xfId="8266" xr:uid="{00000000-0005-0000-0000-00001A200000}"/>
    <cellStyle name="20% - Accent5 3 3 3 3" xfId="8267" xr:uid="{00000000-0005-0000-0000-00001B200000}"/>
    <cellStyle name="20% - Accent5 3 3 3 3 2" xfId="8268" xr:uid="{00000000-0005-0000-0000-00001C200000}"/>
    <cellStyle name="20% - Accent5 3 3 3 3 3" xfId="8269" xr:uid="{00000000-0005-0000-0000-00001D200000}"/>
    <cellStyle name="20% - Accent5 3 3 3 4" xfId="8270" xr:uid="{00000000-0005-0000-0000-00001E200000}"/>
    <cellStyle name="20% - Accent5 3 3 3 4 2" xfId="8271" xr:uid="{00000000-0005-0000-0000-00001F200000}"/>
    <cellStyle name="20% - Accent5 3 3 3 5" xfId="8272" xr:uid="{00000000-0005-0000-0000-000020200000}"/>
    <cellStyle name="20% - Accent5 3 3 3 6" xfId="8273" xr:uid="{00000000-0005-0000-0000-000021200000}"/>
    <cellStyle name="20% - Accent5 3 3 3 7" xfId="8274" xr:uid="{00000000-0005-0000-0000-000022200000}"/>
    <cellStyle name="20% - Accent5 3 3 3 8" xfId="8275" xr:uid="{00000000-0005-0000-0000-000023200000}"/>
    <cellStyle name="20% - Accent5 3 3 3 9" xfId="8276" xr:uid="{00000000-0005-0000-0000-000024200000}"/>
    <cellStyle name="20% - Accent5 3 3 4" xfId="8277" xr:uid="{00000000-0005-0000-0000-000025200000}"/>
    <cellStyle name="20% - Accent5 3 3 4 2" xfId="8278" xr:uid="{00000000-0005-0000-0000-000026200000}"/>
    <cellStyle name="20% - Accent5 3 3 4 2 2" xfId="8279" xr:uid="{00000000-0005-0000-0000-000027200000}"/>
    <cellStyle name="20% - Accent5 3 3 4 3" xfId="8280" xr:uid="{00000000-0005-0000-0000-000028200000}"/>
    <cellStyle name="20% - Accent5 3 3 4 4" xfId="8281" xr:uid="{00000000-0005-0000-0000-000029200000}"/>
    <cellStyle name="20% - Accent5 3 3 5" xfId="8282" xr:uid="{00000000-0005-0000-0000-00002A200000}"/>
    <cellStyle name="20% - Accent5 3 3 5 2" xfId="8283" xr:uid="{00000000-0005-0000-0000-00002B200000}"/>
    <cellStyle name="20% - Accent5 3 3 5 2 2" xfId="8284" xr:uid="{00000000-0005-0000-0000-00002C200000}"/>
    <cellStyle name="20% - Accent5 3 3 5 3" xfId="8285" xr:uid="{00000000-0005-0000-0000-00002D200000}"/>
    <cellStyle name="20% - Accent5 3 3 5 4" xfId="8286" xr:uid="{00000000-0005-0000-0000-00002E200000}"/>
    <cellStyle name="20% - Accent5 3 3 6" xfId="8287" xr:uid="{00000000-0005-0000-0000-00002F200000}"/>
    <cellStyle name="20% - Accent5 3 3 6 2" xfId="8288" xr:uid="{00000000-0005-0000-0000-000030200000}"/>
    <cellStyle name="20% - Accent5 3 3 6 3" xfId="8289" xr:uid="{00000000-0005-0000-0000-000031200000}"/>
    <cellStyle name="20% - Accent5 3 3 7" xfId="8290" xr:uid="{00000000-0005-0000-0000-000032200000}"/>
    <cellStyle name="20% - Accent5 3 3 8" xfId="8291" xr:uid="{00000000-0005-0000-0000-000033200000}"/>
    <cellStyle name="20% - Accent5 3 3 9" xfId="8292" xr:uid="{00000000-0005-0000-0000-000034200000}"/>
    <cellStyle name="20% - Accent5 3 4" xfId="8293" xr:uid="{00000000-0005-0000-0000-000035200000}"/>
    <cellStyle name="20% - Accent5 3 4 10" xfId="8294" xr:uid="{00000000-0005-0000-0000-000036200000}"/>
    <cellStyle name="20% - Accent5 3 4 11" xfId="8295" xr:uid="{00000000-0005-0000-0000-000037200000}"/>
    <cellStyle name="20% - Accent5 3 4 12" xfId="8296" xr:uid="{00000000-0005-0000-0000-000038200000}"/>
    <cellStyle name="20% - Accent5 3 4 2" xfId="8297" xr:uid="{00000000-0005-0000-0000-000039200000}"/>
    <cellStyle name="20% - Accent5 3 4 2 10" xfId="8298" xr:uid="{00000000-0005-0000-0000-00003A200000}"/>
    <cellStyle name="20% - Accent5 3 4 2 11" xfId="8299" xr:uid="{00000000-0005-0000-0000-00003B200000}"/>
    <cellStyle name="20% - Accent5 3 4 2 2" xfId="8300" xr:uid="{00000000-0005-0000-0000-00003C200000}"/>
    <cellStyle name="20% - Accent5 3 4 2 2 2" xfId="8301" xr:uid="{00000000-0005-0000-0000-00003D200000}"/>
    <cellStyle name="20% - Accent5 3 4 2 2 2 2" xfId="8302" xr:uid="{00000000-0005-0000-0000-00003E200000}"/>
    <cellStyle name="20% - Accent5 3 4 2 2 2 2 2" xfId="8303" xr:uid="{00000000-0005-0000-0000-00003F200000}"/>
    <cellStyle name="20% - Accent5 3 4 2 2 2 3" xfId="8304" xr:uid="{00000000-0005-0000-0000-000040200000}"/>
    <cellStyle name="20% - Accent5 3 4 2 2 2 4" xfId="8305" xr:uid="{00000000-0005-0000-0000-000041200000}"/>
    <cellStyle name="20% - Accent5 3 4 2 2 3" xfId="8306" xr:uid="{00000000-0005-0000-0000-000042200000}"/>
    <cellStyle name="20% - Accent5 3 4 2 2 3 2" xfId="8307" xr:uid="{00000000-0005-0000-0000-000043200000}"/>
    <cellStyle name="20% - Accent5 3 4 2 2 3 3" xfId="8308" xr:uid="{00000000-0005-0000-0000-000044200000}"/>
    <cellStyle name="20% - Accent5 3 4 2 2 4" xfId="8309" xr:uid="{00000000-0005-0000-0000-000045200000}"/>
    <cellStyle name="20% - Accent5 3 4 2 2 4 2" xfId="8310" xr:uid="{00000000-0005-0000-0000-000046200000}"/>
    <cellStyle name="20% - Accent5 3 4 2 2 5" xfId="8311" xr:uid="{00000000-0005-0000-0000-000047200000}"/>
    <cellStyle name="20% - Accent5 3 4 2 2 6" xfId="8312" xr:uid="{00000000-0005-0000-0000-000048200000}"/>
    <cellStyle name="20% - Accent5 3 4 2 2 7" xfId="8313" xr:uid="{00000000-0005-0000-0000-000049200000}"/>
    <cellStyle name="20% - Accent5 3 4 2 2 8" xfId="8314" xr:uid="{00000000-0005-0000-0000-00004A200000}"/>
    <cellStyle name="20% - Accent5 3 4 2 2 9" xfId="8315" xr:uid="{00000000-0005-0000-0000-00004B200000}"/>
    <cellStyle name="20% - Accent5 3 4 2 3" xfId="8316" xr:uid="{00000000-0005-0000-0000-00004C200000}"/>
    <cellStyle name="20% - Accent5 3 4 2 3 2" xfId="8317" xr:uid="{00000000-0005-0000-0000-00004D200000}"/>
    <cellStyle name="20% - Accent5 3 4 2 3 2 2" xfId="8318" xr:uid="{00000000-0005-0000-0000-00004E200000}"/>
    <cellStyle name="20% - Accent5 3 4 2 3 3" xfId="8319" xr:uid="{00000000-0005-0000-0000-00004F200000}"/>
    <cellStyle name="20% - Accent5 3 4 2 3 4" xfId="8320" xr:uid="{00000000-0005-0000-0000-000050200000}"/>
    <cellStyle name="20% - Accent5 3 4 2 4" xfId="8321" xr:uid="{00000000-0005-0000-0000-000051200000}"/>
    <cellStyle name="20% - Accent5 3 4 2 4 2" xfId="8322" xr:uid="{00000000-0005-0000-0000-000052200000}"/>
    <cellStyle name="20% - Accent5 3 4 2 4 2 2" xfId="8323" xr:uid="{00000000-0005-0000-0000-000053200000}"/>
    <cellStyle name="20% - Accent5 3 4 2 4 3" xfId="8324" xr:uid="{00000000-0005-0000-0000-000054200000}"/>
    <cellStyle name="20% - Accent5 3 4 2 4 4" xfId="8325" xr:uid="{00000000-0005-0000-0000-000055200000}"/>
    <cellStyle name="20% - Accent5 3 4 2 5" xfId="8326" xr:uid="{00000000-0005-0000-0000-000056200000}"/>
    <cellStyle name="20% - Accent5 3 4 2 5 2" xfId="8327" xr:uid="{00000000-0005-0000-0000-000057200000}"/>
    <cellStyle name="20% - Accent5 3 4 2 5 3" xfId="8328" xr:uid="{00000000-0005-0000-0000-000058200000}"/>
    <cellStyle name="20% - Accent5 3 4 2 6" xfId="8329" xr:uid="{00000000-0005-0000-0000-000059200000}"/>
    <cellStyle name="20% - Accent5 3 4 2 7" xfId="8330" xr:uid="{00000000-0005-0000-0000-00005A200000}"/>
    <cellStyle name="20% - Accent5 3 4 2 8" xfId="8331" xr:uid="{00000000-0005-0000-0000-00005B200000}"/>
    <cellStyle name="20% - Accent5 3 4 2 9" xfId="8332" xr:uid="{00000000-0005-0000-0000-00005C200000}"/>
    <cellStyle name="20% - Accent5 3 4 3" xfId="8333" xr:uid="{00000000-0005-0000-0000-00005D200000}"/>
    <cellStyle name="20% - Accent5 3 4 3 2" xfId="8334" xr:uid="{00000000-0005-0000-0000-00005E200000}"/>
    <cellStyle name="20% - Accent5 3 4 3 2 2" xfId="8335" xr:uid="{00000000-0005-0000-0000-00005F200000}"/>
    <cellStyle name="20% - Accent5 3 4 3 2 2 2" xfId="8336" xr:uid="{00000000-0005-0000-0000-000060200000}"/>
    <cellStyle name="20% - Accent5 3 4 3 2 3" xfId="8337" xr:uid="{00000000-0005-0000-0000-000061200000}"/>
    <cellStyle name="20% - Accent5 3 4 3 2 4" xfId="8338" xr:uid="{00000000-0005-0000-0000-000062200000}"/>
    <cellStyle name="20% - Accent5 3 4 3 3" xfId="8339" xr:uid="{00000000-0005-0000-0000-000063200000}"/>
    <cellStyle name="20% - Accent5 3 4 3 3 2" xfId="8340" xr:uid="{00000000-0005-0000-0000-000064200000}"/>
    <cellStyle name="20% - Accent5 3 4 3 3 3" xfId="8341" xr:uid="{00000000-0005-0000-0000-000065200000}"/>
    <cellStyle name="20% - Accent5 3 4 3 4" xfId="8342" xr:uid="{00000000-0005-0000-0000-000066200000}"/>
    <cellStyle name="20% - Accent5 3 4 3 4 2" xfId="8343" xr:uid="{00000000-0005-0000-0000-000067200000}"/>
    <cellStyle name="20% - Accent5 3 4 3 5" xfId="8344" xr:uid="{00000000-0005-0000-0000-000068200000}"/>
    <cellStyle name="20% - Accent5 3 4 3 6" xfId="8345" xr:uid="{00000000-0005-0000-0000-000069200000}"/>
    <cellStyle name="20% - Accent5 3 4 3 7" xfId="8346" xr:uid="{00000000-0005-0000-0000-00006A200000}"/>
    <cellStyle name="20% - Accent5 3 4 3 8" xfId="8347" xr:uid="{00000000-0005-0000-0000-00006B200000}"/>
    <cellStyle name="20% - Accent5 3 4 3 9" xfId="8348" xr:uid="{00000000-0005-0000-0000-00006C200000}"/>
    <cellStyle name="20% - Accent5 3 4 4" xfId="8349" xr:uid="{00000000-0005-0000-0000-00006D200000}"/>
    <cellStyle name="20% - Accent5 3 4 4 2" xfId="8350" xr:uid="{00000000-0005-0000-0000-00006E200000}"/>
    <cellStyle name="20% - Accent5 3 4 4 2 2" xfId="8351" xr:uid="{00000000-0005-0000-0000-00006F200000}"/>
    <cellStyle name="20% - Accent5 3 4 4 3" xfId="8352" xr:uid="{00000000-0005-0000-0000-000070200000}"/>
    <cellStyle name="20% - Accent5 3 4 4 4" xfId="8353" xr:uid="{00000000-0005-0000-0000-000071200000}"/>
    <cellStyle name="20% - Accent5 3 4 5" xfId="8354" xr:uid="{00000000-0005-0000-0000-000072200000}"/>
    <cellStyle name="20% - Accent5 3 4 5 2" xfId="8355" xr:uid="{00000000-0005-0000-0000-000073200000}"/>
    <cellStyle name="20% - Accent5 3 4 5 2 2" xfId="8356" xr:uid="{00000000-0005-0000-0000-000074200000}"/>
    <cellStyle name="20% - Accent5 3 4 5 3" xfId="8357" xr:uid="{00000000-0005-0000-0000-000075200000}"/>
    <cellStyle name="20% - Accent5 3 4 5 4" xfId="8358" xr:uid="{00000000-0005-0000-0000-000076200000}"/>
    <cellStyle name="20% - Accent5 3 4 6" xfId="8359" xr:uid="{00000000-0005-0000-0000-000077200000}"/>
    <cellStyle name="20% - Accent5 3 4 6 2" xfId="8360" xr:uid="{00000000-0005-0000-0000-000078200000}"/>
    <cellStyle name="20% - Accent5 3 4 6 3" xfId="8361" xr:uid="{00000000-0005-0000-0000-000079200000}"/>
    <cellStyle name="20% - Accent5 3 4 7" xfId="8362" xr:uid="{00000000-0005-0000-0000-00007A200000}"/>
    <cellStyle name="20% - Accent5 3 4 8" xfId="8363" xr:uid="{00000000-0005-0000-0000-00007B200000}"/>
    <cellStyle name="20% - Accent5 3 4 9" xfId="8364" xr:uid="{00000000-0005-0000-0000-00007C200000}"/>
    <cellStyle name="20% - Accent5 3 5" xfId="8365" xr:uid="{00000000-0005-0000-0000-00007D200000}"/>
    <cellStyle name="20% - Accent5 3 5 10" xfId="8366" xr:uid="{00000000-0005-0000-0000-00007E200000}"/>
    <cellStyle name="20% - Accent5 3 5 11" xfId="8367" xr:uid="{00000000-0005-0000-0000-00007F200000}"/>
    <cellStyle name="20% - Accent5 3 5 2" xfId="8368" xr:uid="{00000000-0005-0000-0000-000080200000}"/>
    <cellStyle name="20% - Accent5 3 5 2 2" xfId="8369" xr:uid="{00000000-0005-0000-0000-000081200000}"/>
    <cellStyle name="20% - Accent5 3 5 2 2 2" xfId="8370" xr:uid="{00000000-0005-0000-0000-000082200000}"/>
    <cellStyle name="20% - Accent5 3 5 2 2 2 2" xfId="8371" xr:uid="{00000000-0005-0000-0000-000083200000}"/>
    <cellStyle name="20% - Accent5 3 5 2 2 3" xfId="8372" xr:uid="{00000000-0005-0000-0000-000084200000}"/>
    <cellStyle name="20% - Accent5 3 5 2 2 4" xfId="8373" xr:uid="{00000000-0005-0000-0000-000085200000}"/>
    <cellStyle name="20% - Accent5 3 5 2 3" xfId="8374" xr:uid="{00000000-0005-0000-0000-000086200000}"/>
    <cellStyle name="20% - Accent5 3 5 2 3 2" xfId="8375" xr:uid="{00000000-0005-0000-0000-000087200000}"/>
    <cellStyle name="20% - Accent5 3 5 2 3 3" xfId="8376" xr:uid="{00000000-0005-0000-0000-000088200000}"/>
    <cellStyle name="20% - Accent5 3 5 2 4" xfId="8377" xr:uid="{00000000-0005-0000-0000-000089200000}"/>
    <cellStyle name="20% - Accent5 3 5 2 4 2" xfId="8378" xr:uid="{00000000-0005-0000-0000-00008A200000}"/>
    <cellStyle name="20% - Accent5 3 5 2 5" xfId="8379" xr:uid="{00000000-0005-0000-0000-00008B200000}"/>
    <cellStyle name="20% - Accent5 3 5 2 6" xfId="8380" xr:uid="{00000000-0005-0000-0000-00008C200000}"/>
    <cellStyle name="20% - Accent5 3 5 2 7" xfId="8381" xr:uid="{00000000-0005-0000-0000-00008D200000}"/>
    <cellStyle name="20% - Accent5 3 5 2 8" xfId="8382" xr:uid="{00000000-0005-0000-0000-00008E200000}"/>
    <cellStyle name="20% - Accent5 3 5 2 9" xfId="8383" xr:uid="{00000000-0005-0000-0000-00008F200000}"/>
    <cellStyle name="20% - Accent5 3 5 3" xfId="8384" xr:uid="{00000000-0005-0000-0000-000090200000}"/>
    <cellStyle name="20% - Accent5 3 5 3 2" xfId="8385" xr:uid="{00000000-0005-0000-0000-000091200000}"/>
    <cellStyle name="20% - Accent5 3 5 3 2 2" xfId="8386" xr:uid="{00000000-0005-0000-0000-000092200000}"/>
    <cellStyle name="20% - Accent5 3 5 3 3" xfId="8387" xr:uid="{00000000-0005-0000-0000-000093200000}"/>
    <cellStyle name="20% - Accent5 3 5 3 4" xfId="8388" xr:uid="{00000000-0005-0000-0000-000094200000}"/>
    <cellStyle name="20% - Accent5 3 5 4" xfId="8389" xr:uid="{00000000-0005-0000-0000-000095200000}"/>
    <cellStyle name="20% - Accent5 3 5 4 2" xfId="8390" xr:uid="{00000000-0005-0000-0000-000096200000}"/>
    <cellStyle name="20% - Accent5 3 5 4 2 2" xfId="8391" xr:uid="{00000000-0005-0000-0000-000097200000}"/>
    <cellStyle name="20% - Accent5 3 5 4 3" xfId="8392" xr:uid="{00000000-0005-0000-0000-000098200000}"/>
    <cellStyle name="20% - Accent5 3 5 4 4" xfId="8393" xr:uid="{00000000-0005-0000-0000-000099200000}"/>
    <cellStyle name="20% - Accent5 3 5 5" xfId="8394" xr:uid="{00000000-0005-0000-0000-00009A200000}"/>
    <cellStyle name="20% - Accent5 3 5 5 2" xfId="8395" xr:uid="{00000000-0005-0000-0000-00009B200000}"/>
    <cellStyle name="20% - Accent5 3 5 5 3" xfId="8396" xr:uid="{00000000-0005-0000-0000-00009C200000}"/>
    <cellStyle name="20% - Accent5 3 5 6" xfId="8397" xr:uid="{00000000-0005-0000-0000-00009D200000}"/>
    <cellStyle name="20% - Accent5 3 5 7" xfId="8398" xr:uid="{00000000-0005-0000-0000-00009E200000}"/>
    <cellStyle name="20% - Accent5 3 5 8" xfId="8399" xr:uid="{00000000-0005-0000-0000-00009F200000}"/>
    <cellStyle name="20% - Accent5 3 5 9" xfId="8400" xr:uid="{00000000-0005-0000-0000-0000A0200000}"/>
    <cellStyle name="20% - Accent5 3 6" xfId="8401" xr:uid="{00000000-0005-0000-0000-0000A1200000}"/>
    <cellStyle name="20% - Accent5 3 6 10" xfId="8402" xr:uid="{00000000-0005-0000-0000-0000A2200000}"/>
    <cellStyle name="20% - Accent5 3 6 11" xfId="8403" xr:uid="{00000000-0005-0000-0000-0000A3200000}"/>
    <cellStyle name="20% - Accent5 3 6 2" xfId="8404" xr:uid="{00000000-0005-0000-0000-0000A4200000}"/>
    <cellStyle name="20% - Accent5 3 6 2 2" xfId="8405" xr:uid="{00000000-0005-0000-0000-0000A5200000}"/>
    <cellStyle name="20% - Accent5 3 6 2 2 2" xfId="8406" xr:uid="{00000000-0005-0000-0000-0000A6200000}"/>
    <cellStyle name="20% - Accent5 3 6 2 2 2 2" xfId="8407" xr:uid="{00000000-0005-0000-0000-0000A7200000}"/>
    <cellStyle name="20% - Accent5 3 6 2 2 3" xfId="8408" xr:uid="{00000000-0005-0000-0000-0000A8200000}"/>
    <cellStyle name="20% - Accent5 3 6 2 2 4" xfId="8409" xr:uid="{00000000-0005-0000-0000-0000A9200000}"/>
    <cellStyle name="20% - Accent5 3 6 2 3" xfId="8410" xr:uid="{00000000-0005-0000-0000-0000AA200000}"/>
    <cellStyle name="20% - Accent5 3 6 2 3 2" xfId="8411" xr:uid="{00000000-0005-0000-0000-0000AB200000}"/>
    <cellStyle name="20% - Accent5 3 6 2 3 3" xfId="8412" xr:uid="{00000000-0005-0000-0000-0000AC200000}"/>
    <cellStyle name="20% - Accent5 3 6 2 4" xfId="8413" xr:uid="{00000000-0005-0000-0000-0000AD200000}"/>
    <cellStyle name="20% - Accent5 3 6 2 4 2" xfId="8414" xr:uid="{00000000-0005-0000-0000-0000AE200000}"/>
    <cellStyle name="20% - Accent5 3 6 2 5" xfId="8415" xr:uid="{00000000-0005-0000-0000-0000AF200000}"/>
    <cellStyle name="20% - Accent5 3 6 2 6" xfId="8416" xr:uid="{00000000-0005-0000-0000-0000B0200000}"/>
    <cellStyle name="20% - Accent5 3 6 2 7" xfId="8417" xr:uid="{00000000-0005-0000-0000-0000B1200000}"/>
    <cellStyle name="20% - Accent5 3 6 2 8" xfId="8418" xr:uid="{00000000-0005-0000-0000-0000B2200000}"/>
    <cellStyle name="20% - Accent5 3 6 2 9" xfId="8419" xr:uid="{00000000-0005-0000-0000-0000B3200000}"/>
    <cellStyle name="20% - Accent5 3 6 3" xfId="8420" xr:uid="{00000000-0005-0000-0000-0000B4200000}"/>
    <cellStyle name="20% - Accent5 3 6 3 2" xfId="8421" xr:uid="{00000000-0005-0000-0000-0000B5200000}"/>
    <cellStyle name="20% - Accent5 3 6 3 2 2" xfId="8422" xr:uid="{00000000-0005-0000-0000-0000B6200000}"/>
    <cellStyle name="20% - Accent5 3 6 3 3" xfId="8423" xr:uid="{00000000-0005-0000-0000-0000B7200000}"/>
    <cellStyle name="20% - Accent5 3 6 3 4" xfId="8424" xr:uid="{00000000-0005-0000-0000-0000B8200000}"/>
    <cellStyle name="20% - Accent5 3 6 4" xfId="8425" xr:uid="{00000000-0005-0000-0000-0000B9200000}"/>
    <cellStyle name="20% - Accent5 3 6 4 2" xfId="8426" xr:uid="{00000000-0005-0000-0000-0000BA200000}"/>
    <cellStyle name="20% - Accent5 3 6 4 2 2" xfId="8427" xr:uid="{00000000-0005-0000-0000-0000BB200000}"/>
    <cellStyle name="20% - Accent5 3 6 4 3" xfId="8428" xr:uid="{00000000-0005-0000-0000-0000BC200000}"/>
    <cellStyle name="20% - Accent5 3 6 4 4" xfId="8429" xr:uid="{00000000-0005-0000-0000-0000BD200000}"/>
    <cellStyle name="20% - Accent5 3 6 5" xfId="8430" xr:uid="{00000000-0005-0000-0000-0000BE200000}"/>
    <cellStyle name="20% - Accent5 3 6 5 2" xfId="8431" xr:uid="{00000000-0005-0000-0000-0000BF200000}"/>
    <cellStyle name="20% - Accent5 3 6 5 3" xfId="8432" xr:uid="{00000000-0005-0000-0000-0000C0200000}"/>
    <cellStyle name="20% - Accent5 3 6 6" xfId="8433" xr:uid="{00000000-0005-0000-0000-0000C1200000}"/>
    <cellStyle name="20% - Accent5 3 6 7" xfId="8434" xr:uid="{00000000-0005-0000-0000-0000C2200000}"/>
    <cellStyle name="20% - Accent5 3 6 8" xfId="8435" xr:uid="{00000000-0005-0000-0000-0000C3200000}"/>
    <cellStyle name="20% - Accent5 3 6 9" xfId="8436" xr:uid="{00000000-0005-0000-0000-0000C4200000}"/>
    <cellStyle name="20% - Accent5 3 7" xfId="8437" xr:uid="{00000000-0005-0000-0000-0000C5200000}"/>
    <cellStyle name="20% - Accent5 3 7 10" xfId="8438" xr:uid="{00000000-0005-0000-0000-0000C6200000}"/>
    <cellStyle name="20% - Accent5 3 7 11" xfId="8439" xr:uid="{00000000-0005-0000-0000-0000C7200000}"/>
    <cellStyle name="20% - Accent5 3 7 2" xfId="8440" xr:uid="{00000000-0005-0000-0000-0000C8200000}"/>
    <cellStyle name="20% - Accent5 3 7 2 2" xfId="8441" xr:uid="{00000000-0005-0000-0000-0000C9200000}"/>
    <cellStyle name="20% - Accent5 3 7 2 2 2" xfId="8442" xr:uid="{00000000-0005-0000-0000-0000CA200000}"/>
    <cellStyle name="20% - Accent5 3 7 2 2 2 2" xfId="8443" xr:uid="{00000000-0005-0000-0000-0000CB200000}"/>
    <cellStyle name="20% - Accent5 3 7 2 2 3" xfId="8444" xr:uid="{00000000-0005-0000-0000-0000CC200000}"/>
    <cellStyle name="20% - Accent5 3 7 2 2 4" xfId="8445" xr:uid="{00000000-0005-0000-0000-0000CD200000}"/>
    <cellStyle name="20% - Accent5 3 7 2 3" xfId="8446" xr:uid="{00000000-0005-0000-0000-0000CE200000}"/>
    <cellStyle name="20% - Accent5 3 7 2 3 2" xfId="8447" xr:uid="{00000000-0005-0000-0000-0000CF200000}"/>
    <cellStyle name="20% - Accent5 3 7 2 3 3" xfId="8448" xr:uid="{00000000-0005-0000-0000-0000D0200000}"/>
    <cellStyle name="20% - Accent5 3 7 2 4" xfId="8449" xr:uid="{00000000-0005-0000-0000-0000D1200000}"/>
    <cellStyle name="20% - Accent5 3 7 2 4 2" xfId="8450" xr:uid="{00000000-0005-0000-0000-0000D2200000}"/>
    <cellStyle name="20% - Accent5 3 7 2 5" xfId="8451" xr:uid="{00000000-0005-0000-0000-0000D3200000}"/>
    <cellStyle name="20% - Accent5 3 7 2 6" xfId="8452" xr:uid="{00000000-0005-0000-0000-0000D4200000}"/>
    <cellStyle name="20% - Accent5 3 7 2 7" xfId="8453" xr:uid="{00000000-0005-0000-0000-0000D5200000}"/>
    <cellStyle name="20% - Accent5 3 7 2 8" xfId="8454" xr:uid="{00000000-0005-0000-0000-0000D6200000}"/>
    <cellStyle name="20% - Accent5 3 7 2 9" xfId="8455" xr:uid="{00000000-0005-0000-0000-0000D7200000}"/>
    <cellStyle name="20% - Accent5 3 7 3" xfId="8456" xr:uid="{00000000-0005-0000-0000-0000D8200000}"/>
    <cellStyle name="20% - Accent5 3 7 3 2" xfId="8457" xr:uid="{00000000-0005-0000-0000-0000D9200000}"/>
    <cellStyle name="20% - Accent5 3 7 3 2 2" xfId="8458" xr:uid="{00000000-0005-0000-0000-0000DA200000}"/>
    <cellStyle name="20% - Accent5 3 7 3 3" xfId="8459" xr:uid="{00000000-0005-0000-0000-0000DB200000}"/>
    <cellStyle name="20% - Accent5 3 7 3 4" xfId="8460" xr:uid="{00000000-0005-0000-0000-0000DC200000}"/>
    <cellStyle name="20% - Accent5 3 7 4" xfId="8461" xr:uid="{00000000-0005-0000-0000-0000DD200000}"/>
    <cellStyle name="20% - Accent5 3 7 4 2" xfId="8462" xr:uid="{00000000-0005-0000-0000-0000DE200000}"/>
    <cellStyle name="20% - Accent5 3 7 4 2 2" xfId="8463" xr:uid="{00000000-0005-0000-0000-0000DF200000}"/>
    <cellStyle name="20% - Accent5 3 7 4 3" xfId="8464" xr:uid="{00000000-0005-0000-0000-0000E0200000}"/>
    <cellStyle name="20% - Accent5 3 7 4 4" xfId="8465" xr:uid="{00000000-0005-0000-0000-0000E1200000}"/>
    <cellStyle name="20% - Accent5 3 7 5" xfId="8466" xr:uid="{00000000-0005-0000-0000-0000E2200000}"/>
    <cellStyle name="20% - Accent5 3 7 5 2" xfId="8467" xr:uid="{00000000-0005-0000-0000-0000E3200000}"/>
    <cellStyle name="20% - Accent5 3 7 5 3" xfId="8468" xr:uid="{00000000-0005-0000-0000-0000E4200000}"/>
    <cellStyle name="20% - Accent5 3 7 6" xfId="8469" xr:uid="{00000000-0005-0000-0000-0000E5200000}"/>
    <cellStyle name="20% - Accent5 3 7 7" xfId="8470" xr:uid="{00000000-0005-0000-0000-0000E6200000}"/>
    <cellStyle name="20% - Accent5 3 7 8" xfId="8471" xr:uid="{00000000-0005-0000-0000-0000E7200000}"/>
    <cellStyle name="20% - Accent5 3 7 9" xfId="8472" xr:uid="{00000000-0005-0000-0000-0000E8200000}"/>
    <cellStyle name="20% - Accent5 3 8" xfId="8473" xr:uid="{00000000-0005-0000-0000-0000E9200000}"/>
    <cellStyle name="20% - Accent5 3 8 2" xfId="8474" xr:uid="{00000000-0005-0000-0000-0000EA200000}"/>
    <cellStyle name="20% - Accent5 3 8 2 2" xfId="8475" xr:uid="{00000000-0005-0000-0000-0000EB200000}"/>
    <cellStyle name="20% - Accent5 3 8 2 2 2" xfId="8476" xr:uid="{00000000-0005-0000-0000-0000EC200000}"/>
    <cellStyle name="20% - Accent5 3 8 2 3" xfId="8477" xr:uid="{00000000-0005-0000-0000-0000ED200000}"/>
    <cellStyle name="20% - Accent5 3 8 2 4" xfId="8478" xr:uid="{00000000-0005-0000-0000-0000EE200000}"/>
    <cellStyle name="20% - Accent5 3 8 3" xfId="8479" xr:uid="{00000000-0005-0000-0000-0000EF200000}"/>
    <cellStyle name="20% - Accent5 3 8 3 2" xfId="8480" xr:uid="{00000000-0005-0000-0000-0000F0200000}"/>
    <cellStyle name="20% - Accent5 3 8 3 3" xfId="8481" xr:uid="{00000000-0005-0000-0000-0000F1200000}"/>
    <cellStyle name="20% - Accent5 3 8 4" xfId="8482" xr:uid="{00000000-0005-0000-0000-0000F2200000}"/>
    <cellStyle name="20% - Accent5 3 8 4 2" xfId="8483" xr:uid="{00000000-0005-0000-0000-0000F3200000}"/>
    <cellStyle name="20% - Accent5 3 8 5" xfId="8484" xr:uid="{00000000-0005-0000-0000-0000F4200000}"/>
    <cellStyle name="20% - Accent5 3 8 6" xfId="8485" xr:uid="{00000000-0005-0000-0000-0000F5200000}"/>
    <cellStyle name="20% - Accent5 3 8 7" xfId="8486" xr:uid="{00000000-0005-0000-0000-0000F6200000}"/>
    <cellStyle name="20% - Accent5 3 8 8" xfId="8487" xr:uid="{00000000-0005-0000-0000-0000F7200000}"/>
    <cellStyle name="20% - Accent5 3 8 9" xfId="8488" xr:uid="{00000000-0005-0000-0000-0000F8200000}"/>
    <cellStyle name="20% - Accent5 3 9" xfId="8489" xr:uid="{00000000-0005-0000-0000-0000F9200000}"/>
    <cellStyle name="20% - Accent5 3 9 2" xfId="8490" xr:uid="{00000000-0005-0000-0000-0000FA200000}"/>
    <cellStyle name="20% - Accent5 3 9 2 2" xfId="8491" xr:uid="{00000000-0005-0000-0000-0000FB200000}"/>
    <cellStyle name="20% - Accent5 3 9 3" xfId="8492" xr:uid="{00000000-0005-0000-0000-0000FC200000}"/>
    <cellStyle name="20% - Accent5 3 9 4" xfId="8493" xr:uid="{00000000-0005-0000-0000-0000FD200000}"/>
    <cellStyle name="20% - Accent5 4" xfId="8494" xr:uid="{00000000-0005-0000-0000-0000FE200000}"/>
    <cellStyle name="20% - Accent5 4 10" xfId="8495" xr:uid="{00000000-0005-0000-0000-0000FF200000}"/>
    <cellStyle name="20% - Accent5 4 10 2" xfId="8496" xr:uid="{00000000-0005-0000-0000-000000210000}"/>
    <cellStyle name="20% - Accent5 4 10 2 2" xfId="8497" xr:uid="{00000000-0005-0000-0000-000001210000}"/>
    <cellStyle name="20% - Accent5 4 10 3" xfId="8498" xr:uid="{00000000-0005-0000-0000-000002210000}"/>
    <cellStyle name="20% - Accent5 4 10 4" xfId="8499" xr:uid="{00000000-0005-0000-0000-000003210000}"/>
    <cellStyle name="20% - Accent5 4 11" xfId="8500" xr:uid="{00000000-0005-0000-0000-000004210000}"/>
    <cellStyle name="20% - Accent5 4 11 2" xfId="8501" xr:uid="{00000000-0005-0000-0000-000005210000}"/>
    <cellStyle name="20% - Accent5 4 11 3" xfId="8502" xr:uid="{00000000-0005-0000-0000-000006210000}"/>
    <cellStyle name="20% - Accent5 4 12" xfId="8503" xr:uid="{00000000-0005-0000-0000-000007210000}"/>
    <cellStyle name="20% - Accent5 4 13" xfId="8504" xr:uid="{00000000-0005-0000-0000-000008210000}"/>
    <cellStyle name="20% - Accent5 4 14" xfId="8505" xr:uid="{00000000-0005-0000-0000-000009210000}"/>
    <cellStyle name="20% - Accent5 4 15" xfId="8506" xr:uid="{00000000-0005-0000-0000-00000A210000}"/>
    <cellStyle name="20% - Accent5 4 16" xfId="8507" xr:uid="{00000000-0005-0000-0000-00000B210000}"/>
    <cellStyle name="20% - Accent5 4 17" xfId="8508" xr:uid="{00000000-0005-0000-0000-00000C210000}"/>
    <cellStyle name="20% - Accent5 4 18" xfId="8509" xr:uid="{00000000-0005-0000-0000-00000D210000}"/>
    <cellStyle name="20% - Accent5 4 19" xfId="8510" xr:uid="{00000000-0005-0000-0000-00000E210000}"/>
    <cellStyle name="20% - Accent5 4 2" xfId="8511" xr:uid="{00000000-0005-0000-0000-00000F210000}"/>
    <cellStyle name="20% - Accent5 4 2 10" xfId="8512" xr:uid="{00000000-0005-0000-0000-000010210000}"/>
    <cellStyle name="20% - Accent5 4 2 11" xfId="8513" xr:uid="{00000000-0005-0000-0000-000011210000}"/>
    <cellStyle name="20% - Accent5 4 2 12" xfId="8514" xr:uid="{00000000-0005-0000-0000-000012210000}"/>
    <cellStyle name="20% - Accent5 4 2 2" xfId="8515" xr:uid="{00000000-0005-0000-0000-000013210000}"/>
    <cellStyle name="20% - Accent5 4 2 2 10" xfId="8516" xr:uid="{00000000-0005-0000-0000-000014210000}"/>
    <cellStyle name="20% - Accent5 4 2 2 11" xfId="8517" xr:uid="{00000000-0005-0000-0000-000015210000}"/>
    <cellStyle name="20% - Accent5 4 2 2 2" xfId="8518" xr:uid="{00000000-0005-0000-0000-000016210000}"/>
    <cellStyle name="20% - Accent5 4 2 2 2 2" xfId="8519" xr:uid="{00000000-0005-0000-0000-000017210000}"/>
    <cellStyle name="20% - Accent5 4 2 2 2 2 2" xfId="8520" xr:uid="{00000000-0005-0000-0000-000018210000}"/>
    <cellStyle name="20% - Accent5 4 2 2 2 2 2 2" xfId="8521" xr:uid="{00000000-0005-0000-0000-000019210000}"/>
    <cellStyle name="20% - Accent5 4 2 2 2 2 3" xfId="8522" xr:uid="{00000000-0005-0000-0000-00001A210000}"/>
    <cellStyle name="20% - Accent5 4 2 2 2 2 4" xfId="8523" xr:uid="{00000000-0005-0000-0000-00001B210000}"/>
    <cellStyle name="20% - Accent5 4 2 2 2 3" xfId="8524" xr:uid="{00000000-0005-0000-0000-00001C210000}"/>
    <cellStyle name="20% - Accent5 4 2 2 2 3 2" xfId="8525" xr:uid="{00000000-0005-0000-0000-00001D210000}"/>
    <cellStyle name="20% - Accent5 4 2 2 2 3 3" xfId="8526" xr:uid="{00000000-0005-0000-0000-00001E210000}"/>
    <cellStyle name="20% - Accent5 4 2 2 2 4" xfId="8527" xr:uid="{00000000-0005-0000-0000-00001F210000}"/>
    <cellStyle name="20% - Accent5 4 2 2 2 4 2" xfId="8528" xr:uid="{00000000-0005-0000-0000-000020210000}"/>
    <cellStyle name="20% - Accent5 4 2 2 2 5" xfId="8529" xr:uid="{00000000-0005-0000-0000-000021210000}"/>
    <cellStyle name="20% - Accent5 4 2 2 2 6" xfId="8530" xr:uid="{00000000-0005-0000-0000-000022210000}"/>
    <cellStyle name="20% - Accent5 4 2 2 2 7" xfId="8531" xr:uid="{00000000-0005-0000-0000-000023210000}"/>
    <cellStyle name="20% - Accent5 4 2 2 2 8" xfId="8532" xr:uid="{00000000-0005-0000-0000-000024210000}"/>
    <cellStyle name="20% - Accent5 4 2 2 2 9" xfId="8533" xr:uid="{00000000-0005-0000-0000-000025210000}"/>
    <cellStyle name="20% - Accent5 4 2 2 3" xfId="8534" xr:uid="{00000000-0005-0000-0000-000026210000}"/>
    <cellStyle name="20% - Accent5 4 2 2 3 2" xfId="8535" xr:uid="{00000000-0005-0000-0000-000027210000}"/>
    <cellStyle name="20% - Accent5 4 2 2 3 2 2" xfId="8536" xr:uid="{00000000-0005-0000-0000-000028210000}"/>
    <cellStyle name="20% - Accent5 4 2 2 3 3" xfId="8537" xr:uid="{00000000-0005-0000-0000-000029210000}"/>
    <cellStyle name="20% - Accent5 4 2 2 3 4" xfId="8538" xr:uid="{00000000-0005-0000-0000-00002A210000}"/>
    <cellStyle name="20% - Accent5 4 2 2 4" xfId="8539" xr:uid="{00000000-0005-0000-0000-00002B210000}"/>
    <cellStyle name="20% - Accent5 4 2 2 4 2" xfId="8540" xr:uid="{00000000-0005-0000-0000-00002C210000}"/>
    <cellStyle name="20% - Accent5 4 2 2 4 2 2" xfId="8541" xr:uid="{00000000-0005-0000-0000-00002D210000}"/>
    <cellStyle name="20% - Accent5 4 2 2 4 3" xfId="8542" xr:uid="{00000000-0005-0000-0000-00002E210000}"/>
    <cellStyle name="20% - Accent5 4 2 2 4 4" xfId="8543" xr:uid="{00000000-0005-0000-0000-00002F210000}"/>
    <cellStyle name="20% - Accent5 4 2 2 5" xfId="8544" xr:uid="{00000000-0005-0000-0000-000030210000}"/>
    <cellStyle name="20% - Accent5 4 2 2 5 2" xfId="8545" xr:uid="{00000000-0005-0000-0000-000031210000}"/>
    <cellStyle name="20% - Accent5 4 2 2 5 3" xfId="8546" xr:uid="{00000000-0005-0000-0000-000032210000}"/>
    <cellStyle name="20% - Accent5 4 2 2 6" xfId="8547" xr:uid="{00000000-0005-0000-0000-000033210000}"/>
    <cellStyle name="20% - Accent5 4 2 2 7" xfId="8548" xr:uid="{00000000-0005-0000-0000-000034210000}"/>
    <cellStyle name="20% - Accent5 4 2 2 8" xfId="8549" xr:uid="{00000000-0005-0000-0000-000035210000}"/>
    <cellStyle name="20% - Accent5 4 2 2 9" xfId="8550" xr:uid="{00000000-0005-0000-0000-000036210000}"/>
    <cellStyle name="20% - Accent5 4 2 3" xfId="8551" xr:uid="{00000000-0005-0000-0000-000037210000}"/>
    <cellStyle name="20% - Accent5 4 2 3 2" xfId="8552" xr:uid="{00000000-0005-0000-0000-000038210000}"/>
    <cellStyle name="20% - Accent5 4 2 3 2 2" xfId="8553" xr:uid="{00000000-0005-0000-0000-000039210000}"/>
    <cellStyle name="20% - Accent5 4 2 3 2 2 2" xfId="8554" xr:uid="{00000000-0005-0000-0000-00003A210000}"/>
    <cellStyle name="20% - Accent5 4 2 3 2 3" xfId="8555" xr:uid="{00000000-0005-0000-0000-00003B210000}"/>
    <cellStyle name="20% - Accent5 4 2 3 2 4" xfId="8556" xr:uid="{00000000-0005-0000-0000-00003C210000}"/>
    <cellStyle name="20% - Accent5 4 2 3 3" xfId="8557" xr:uid="{00000000-0005-0000-0000-00003D210000}"/>
    <cellStyle name="20% - Accent5 4 2 3 3 2" xfId="8558" xr:uid="{00000000-0005-0000-0000-00003E210000}"/>
    <cellStyle name="20% - Accent5 4 2 3 3 3" xfId="8559" xr:uid="{00000000-0005-0000-0000-00003F210000}"/>
    <cellStyle name="20% - Accent5 4 2 3 4" xfId="8560" xr:uid="{00000000-0005-0000-0000-000040210000}"/>
    <cellStyle name="20% - Accent5 4 2 3 4 2" xfId="8561" xr:uid="{00000000-0005-0000-0000-000041210000}"/>
    <cellStyle name="20% - Accent5 4 2 3 5" xfId="8562" xr:uid="{00000000-0005-0000-0000-000042210000}"/>
    <cellStyle name="20% - Accent5 4 2 3 6" xfId="8563" xr:uid="{00000000-0005-0000-0000-000043210000}"/>
    <cellStyle name="20% - Accent5 4 2 3 7" xfId="8564" xr:uid="{00000000-0005-0000-0000-000044210000}"/>
    <cellStyle name="20% - Accent5 4 2 3 8" xfId="8565" xr:uid="{00000000-0005-0000-0000-000045210000}"/>
    <cellStyle name="20% - Accent5 4 2 3 9" xfId="8566" xr:uid="{00000000-0005-0000-0000-000046210000}"/>
    <cellStyle name="20% - Accent5 4 2 4" xfId="8567" xr:uid="{00000000-0005-0000-0000-000047210000}"/>
    <cellStyle name="20% - Accent5 4 2 4 2" xfId="8568" xr:uid="{00000000-0005-0000-0000-000048210000}"/>
    <cellStyle name="20% - Accent5 4 2 4 2 2" xfId="8569" xr:uid="{00000000-0005-0000-0000-000049210000}"/>
    <cellStyle name="20% - Accent5 4 2 4 3" xfId="8570" xr:uid="{00000000-0005-0000-0000-00004A210000}"/>
    <cellStyle name="20% - Accent5 4 2 4 4" xfId="8571" xr:uid="{00000000-0005-0000-0000-00004B210000}"/>
    <cellStyle name="20% - Accent5 4 2 5" xfId="8572" xr:uid="{00000000-0005-0000-0000-00004C210000}"/>
    <cellStyle name="20% - Accent5 4 2 5 2" xfId="8573" xr:uid="{00000000-0005-0000-0000-00004D210000}"/>
    <cellStyle name="20% - Accent5 4 2 5 2 2" xfId="8574" xr:uid="{00000000-0005-0000-0000-00004E210000}"/>
    <cellStyle name="20% - Accent5 4 2 5 3" xfId="8575" xr:uid="{00000000-0005-0000-0000-00004F210000}"/>
    <cellStyle name="20% - Accent5 4 2 5 4" xfId="8576" xr:uid="{00000000-0005-0000-0000-000050210000}"/>
    <cellStyle name="20% - Accent5 4 2 6" xfId="8577" xr:uid="{00000000-0005-0000-0000-000051210000}"/>
    <cellStyle name="20% - Accent5 4 2 6 2" xfId="8578" xr:uid="{00000000-0005-0000-0000-000052210000}"/>
    <cellStyle name="20% - Accent5 4 2 6 3" xfId="8579" xr:uid="{00000000-0005-0000-0000-000053210000}"/>
    <cellStyle name="20% - Accent5 4 2 7" xfId="8580" xr:uid="{00000000-0005-0000-0000-000054210000}"/>
    <cellStyle name="20% - Accent5 4 2 8" xfId="8581" xr:uid="{00000000-0005-0000-0000-000055210000}"/>
    <cellStyle name="20% - Accent5 4 2 9" xfId="8582" xr:uid="{00000000-0005-0000-0000-000056210000}"/>
    <cellStyle name="20% - Accent5 4 3" xfId="8583" xr:uid="{00000000-0005-0000-0000-000057210000}"/>
    <cellStyle name="20% - Accent5 4 3 10" xfId="8584" xr:uid="{00000000-0005-0000-0000-000058210000}"/>
    <cellStyle name="20% - Accent5 4 3 11" xfId="8585" xr:uid="{00000000-0005-0000-0000-000059210000}"/>
    <cellStyle name="20% - Accent5 4 3 12" xfId="8586" xr:uid="{00000000-0005-0000-0000-00005A210000}"/>
    <cellStyle name="20% - Accent5 4 3 2" xfId="8587" xr:uid="{00000000-0005-0000-0000-00005B210000}"/>
    <cellStyle name="20% - Accent5 4 3 2 10" xfId="8588" xr:uid="{00000000-0005-0000-0000-00005C210000}"/>
    <cellStyle name="20% - Accent5 4 3 2 11" xfId="8589" xr:uid="{00000000-0005-0000-0000-00005D210000}"/>
    <cellStyle name="20% - Accent5 4 3 2 2" xfId="8590" xr:uid="{00000000-0005-0000-0000-00005E210000}"/>
    <cellStyle name="20% - Accent5 4 3 2 2 2" xfId="8591" xr:uid="{00000000-0005-0000-0000-00005F210000}"/>
    <cellStyle name="20% - Accent5 4 3 2 2 2 2" xfId="8592" xr:uid="{00000000-0005-0000-0000-000060210000}"/>
    <cellStyle name="20% - Accent5 4 3 2 2 2 2 2" xfId="8593" xr:uid="{00000000-0005-0000-0000-000061210000}"/>
    <cellStyle name="20% - Accent5 4 3 2 2 2 3" xfId="8594" xr:uid="{00000000-0005-0000-0000-000062210000}"/>
    <cellStyle name="20% - Accent5 4 3 2 2 2 4" xfId="8595" xr:uid="{00000000-0005-0000-0000-000063210000}"/>
    <cellStyle name="20% - Accent5 4 3 2 2 3" xfId="8596" xr:uid="{00000000-0005-0000-0000-000064210000}"/>
    <cellStyle name="20% - Accent5 4 3 2 2 3 2" xfId="8597" xr:uid="{00000000-0005-0000-0000-000065210000}"/>
    <cellStyle name="20% - Accent5 4 3 2 2 3 3" xfId="8598" xr:uid="{00000000-0005-0000-0000-000066210000}"/>
    <cellStyle name="20% - Accent5 4 3 2 2 4" xfId="8599" xr:uid="{00000000-0005-0000-0000-000067210000}"/>
    <cellStyle name="20% - Accent5 4 3 2 2 4 2" xfId="8600" xr:uid="{00000000-0005-0000-0000-000068210000}"/>
    <cellStyle name="20% - Accent5 4 3 2 2 5" xfId="8601" xr:uid="{00000000-0005-0000-0000-000069210000}"/>
    <cellStyle name="20% - Accent5 4 3 2 2 6" xfId="8602" xr:uid="{00000000-0005-0000-0000-00006A210000}"/>
    <cellStyle name="20% - Accent5 4 3 2 2 7" xfId="8603" xr:uid="{00000000-0005-0000-0000-00006B210000}"/>
    <cellStyle name="20% - Accent5 4 3 2 2 8" xfId="8604" xr:uid="{00000000-0005-0000-0000-00006C210000}"/>
    <cellStyle name="20% - Accent5 4 3 2 2 9" xfId="8605" xr:uid="{00000000-0005-0000-0000-00006D210000}"/>
    <cellStyle name="20% - Accent5 4 3 2 3" xfId="8606" xr:uid="{00000000-0005-0000-0000-00006E210000}"/>
    <cellStyle name="20% - Accent5 4 3 2 3 2" xfId="8607" xr:uid="{00000000-0005-0000-0000-00006F210000}"/>
    <cellStyle name="20% - Accent5 4 3 2 3 2 2" xfId="8608" xr:uid="{00000000-0005-0000-0000-000070210000}"/>
    <cellStyle name="20% - Accent5 4 3 2 3 3" xfId="8609" xr:uid="{00000000-0005-0000-0000-000071210000}"/>
    <cellStyle name="20% - Accent5 4 3 2 3 4" xfId="8610" xr:uid="{00000000-0005-0000-0000-000072210000}"/>
    <cellStyle name="20% - Accent5 4 3 2 4" xfId="8611" xr:uid="{00000000-0005-0000-0000-000073210000}"/>
    <cellStyle name="20% - Accent5 4 3 2 4 2" xfId="8612" xr:uid="{00000000-0005-0000-0000-000074210000}"/>
    <cellStyle name="20% - Accent5 4 3 2 4 2 2" xfId="8613" xr:uid="{00000000-0005-0000-0000-000075210000}"/>
    <cellStyle name="20% - Accent5 4 3 2 4 3" xfId="8614" xr:uid="{00000000-0005-0000-0000-000076210000}"/>
    <cellStyle name="20% - Accent5 4 3 2 4 4" xfId="8615" xr:uid="{00000000-0005-0000-0000-000077210000}"/>
    <cellStyle name="20% - Accent5 4 3 2 5" xfId="8616" xr:uid="{00000000-0005-0000-0000-000078210000}"/>
    <cellStyle name="20% - Accent5 4 3 2 5 2" xfId="8617" xr:uid="{00000000-0005-0000-0000-000079210000}"/>
    <cellStyle name="20% - Accent5 4 3 2 5 3" xfId="8618" xr:uid="{00000000-0005-0000-0000-00007A210000}"/>
    <cellStyle name="20% - Accent5 4 3 2 6" xfId="8619" xr:uid="{00000000-0005-0000-0000-00007B210000}"/>
    <cellStyle name="20% - Accent5 4 3 2 7" xfId="8620" xr:uid="{00000000-0005-0000-0000-00007C210000}"/>
    <cellStyle name="20% - Accent5 4 3 2 8" xfId="8621" xr:uid="{00000000-0005-0000-0000-00007D210000}"/>
    <cellStyle name="20% - Accent5 4 3 2 9" xfId="8622" xr:uid="{00000000-0005-0000-0000-00007E210000}"/>
    <cellStyle name="20% - Accent5 4 3 3" xfId="8623" xr:uid="{00000000-0005-0000-0000-00007F210000}"/>
    <cellStyle name="20% - Accent5 4 3 3 2" xfId="8624" xr:uid="{00000000-0005-0000-0000-000080210000}"/>
    <cellStyle name="20% - Accent5 4 3 3 2 2" xfId="8625" xr:uid="{00000000-0005-0000-0000-000081210000}"/>
    <cellStyle name="20% - Accent5 4 3 3 2 2 2" xfId="8626" xr:uid="{00000000-0005-0000-0000-000082210000}"/>
    <cellStyle name="20% - Accent5 4 3 3 2 3" xfId="8627" xr:uid="{00000000-0005-0000-0000-000083210000}"/>
    <cellStyle name="20% - Accent5 4 3 3 2 4" xfId="8628" xr:uid="{00000000-0005-0000-0000-000084210000}"/>
    <cellStyle name="20% - Accent5 4 3 3 3" xfId="8629" xr:uid="{00000000-0005-0000-0000-000085210000}"/>
    <cellStyle name="20% - Accent5 4 3 3 3 2" xfId="8630" xr:uid="{00000000-0005-0000-0000-000086210000}"/>
    <cellStyle name="20% - Accent5 4 3 3 3 3" xfId="8631" xr:uid="{00000000-0005-0000-0000-000087210000}"/>
    <cellStyle name="20% - Accent5 4 3 3 4" xfId="8632" xr:uid="{00000000-0005-0000-0000-000088210000}"/>
    <cellStyle name="20% - Accent5 4 3 3 4 2" xfId="8633" xr:uid="{00000000-0005-0000-0000-000089210000}"/>
    <cellStyle name="20% - Accent5 4 3 3 5" xfId="8634" xr:uid="{00000000-0005-0000-0000-00008A210000}"/>
    <cellStyle name="20% - Accent5 4 3 3 6" xfId="8635" xr:uid="{00000000-0005-0000-0000-00008B210000}"/>
    <cellStyle name="20% - Accent5 4 3 3 7" xfId="8636" xr:uid="{00000000-0005-0000-0000-00008C210000}"/>
    <cellStyle name="20% - Accent5 4 3 3 8" xfId="8637" xr:uid="{00000000-0005-0000-0000-00008D210000}"/>
    <cellStyle name="20% - Accent5 4 3 3 9" xfId="8638" xr:uid="{00000000-0005-0000-0000-00008E210000}"/>
    <cellStyle name="20% - Accent5 4 3 4" xfId="8639" xr:uid="{00000000-0005-0000-0000-00008F210000}"/>
    <cellStyle name="20% - Accent5 4 3 4 2" xfId="8640" xr:uid="{00000000-0005-0000-0000-000090210000}"/>
    <cellStyle name="20% - Accent5 4 3 4 2 2" xfId="8641" xr:uid="{00000000-0005-0000-0000-000091210000}"/>
    <cellStyle name="20% - Accent5 4 3 4 3" xfId="8642" xr:uid="{00000000-0005-0000-0000-000092210000}"/>
    <cellStyle name="20% - Accent5 4 3 4 4" xfId="8643" xr:uid="{00000000-0005-0000-0000-000093210000}"/>
    <cellStyle name="20% - Accent5 4 3 5" xfId="8644" xr:uid="{00000000-0005-0000-0000-000094210000}"/>
    <cellStyle name="20% - Accent5 4 3 5 2" xfId="8645" xr:uid="{00000000-0005-0000-0000-000095210000}"/>
    <cellStyle name="20% - Accent5 4 3 5 2 2" xfId="8646" xr:uid="{00000000-0005-0000-0000-000096210000}"/>
    <cellStyle name="20% - Accent5 4 3 5 3" xfId="8647" xr:uid="{00000000-0005-0000-0000-000097210000}"/>
    <cellStyle name="20% - Accent5 4 3 5 4" xfId="8648" xr:uid="{00000000-0005-0000-0000-000098210000}"/>
    <cellStyle name="20% - Accent5 4 3 6" xfId="8649" xr:uid="{00000000-0005-0000-0000-000099210000}"/>
    <cellStyle name="20% - Accent5 4 3 6 2" xfId="8650" xr:uid="{00000000-0005-0000-0000-00009A210000}"/>
    <cellStyle name="20% - Accent5 4 3 6 3" xfId="8651" xr:uid="{00000000-0005-0000-0000-00009B210000}"/>
    <cellStyle name="20% - Accent5 4 3 7" xfId="8652" xr:uid="{00000000-0005-0000-0000-00009C210000}"/>
    <cellStyle name="20% - Accent5 4 3 8" xfId="8653" xr:uid="{00000000-0005-0000-0000-00009D210000}"/>
    <cellStyle name="20% - Accent5 4 3 9" xfId="8654" xr:uid="{00000000-0005-0000-0000-00009E210000}"/>
    <cellStyle name="20% - Accent5 4 4" xfId="8655" xr:uid="{00000000-0005-0000-0000-00009F210000}"/>
    <cellStyle name="20% - Accent5 4 4 10" xfId="8656" xr:uid="{00000000-0005-0000-0000-0000A0210000}"/>
    <cellStyle name="20% - Accent5 4 4 11" xfId="8657" xr:uid="{00000000-0005-0000-0000-0000A1210000}"/>
    <cellStyle name="20% - Accent5 4 4 12" xfId="8658" xr:uid="{00000000-0005-0000-0000-0000A2210000}"/>
    <cellStyle name="20% - Accent5 4 4 2" xfId="8659" xr:uid="{00000000-0005-0000-0000-0000A3210000}"/>
    <cellStyle name="20% - Accent5 4 4 2 10" xfId="8660" xr:uid="{00000000-0005-0000-0000-0000A4210000}"/>
    <cellStyle name="20% - Accent5 4 4 2 11" xfId="8661" xr:uid="{00000000-0005-0000-0000-0000A5210000}"/>
    <cellStyle name="20% - Accent5 4 4 2 2" xfId="8662" xr:uid="{00000000-0005-0000-0000-0000A6210000}"/>
    <cellStyle name="20% - Accent5 4 4 2 2 2" xfId="8663" xr:uid="{00000000-0005-0000-0000-0000A7210000}"/>
    <cellStyle name="20% - Accent5 4 4 2 2 2 2" xfId="8664" xr:uid="{00000000-0005-0000-0000-0000A8210000}"/>
    <cellStyle name="20% - Accent5 4 4 2 2 2 2 2" xfId="8665" xr:uid="{00000000-0005-0000-0000-0000A9210000}"/>
    <cellStyle name="20% - Accent5 4 4 2 2 2 3" xfId="8666" xr:uid="{00000000-0005-0000-0000-0000AA210000}"/>
    <cellStyle name="20% - Accent5 4 4 2 2 2 4" xfId="8667" xr:uid="{00000000-0005-0000-0000-0000AB210000}"/>
    <cellStyle name="20% - Accent5 4 4 2 2 3" xfId="8668" xr:uid="{00000000-0005-0000-0000-0000AC210000}"/>
    <cellStyle name="20% - Accent5 4 4 2 2 3 2" xfId="8669" xr:uid="{00000000-0005-0000-0000-0000AD210000}"/>
    <cellStyle name="20% - Accent5 4 4 2 2 3 3" xfId="8670" xr:uid="{00000000-0005-0000-0000-0000AE210000}"/>
    <cellStyle name="20% - Accent5 4 4 2 2 4" xfId="8671" xr:uid="{00000000-0005-0000-0000-0000AF210000}"/>
    <cellStyle name="20% - Accent5 4 4 2 2 4 2" xfId="8672" xr:uid="{00000000-0005-0000-0000-0000B0210000}"/>
    <cellStyle name="20% - Accent5 4 4 2 2 5" xfId="8673" xr:uid="{00000000-0005-0000-0000-0000B1210000}"/>
    <cellStyle name="20% - Accent5 4 4 2 2 6" xfId="8674" xr:uid="{00000000-0005-0000-0000-0000B2210000}"/>
    <cellStyle name="20% - Accent5 4 4 2 2 7" xfId="8675" xr:uid="{00000000-0005-0000-0000-0000B3210000}"/>
    <cellStyle name="20% - Accent5 4 4 2 2 8" xfId="8676" xr:uid="{00000000-0005-0000-0000-0000B4210000}"/>
    <cellStyle name="20% - Accent5 4 4 2 2 9" xfId="8677" xr:uid="{00000000-0005-0000-0000-0000B5210000}"/>
    <cellStyle name="20% - Accent5 4 4 2 3" xfId="8678" xr:uid="{00000000-0005-0000-0000-0000B6210000}"/>
    <cellStyle name="20% - Accent5 4 4 2 3 2" xfId="8679" xr:uid="{00000000-0005-0000-0000-0000B7210000}"/>
    <cellStyle name="20% - Accent5 4 4 2 3 2 2" xfId="8680" xr:uid="{00000000-0005-0000-0000-0000B8210000}"/>
    <cellStyle name="20% - Accent5 4 4 2 3 3" xfId="8681" xr:uid="{00000000-0005-0000-0000-0000B9210000}"/>
    <cellStyle name="20% - Accent5 4 4 2 3 4" xfId="8682" xr:uid="{00000000-0005-0000-0000-0000BA210000}"/>
    <cellStyle name="20% - Accent5 4 4 2 4" xfId="8683" xr:uid="{00000000-0005-0000-0000-0000BB210000}"/>
    <cellStyle name="20% - Accent5 4 4 2 4 2" xfId="8684" xr:uid="{00000000-0005-0000-0000-0000BC210000}"/>
    <cellStyle name="20% - Accent5 4 4 2 4 2 2" xfId="8685" xr:uid="{00000000-0005-0000-0000-0000BD210000}"/>
    <cellStyle name="20% - Accent5 4 4 2 4 3" xfId="8686" xr:uid="{00000000-0005-0000-0000-0000BE210000}"/>
    <cellStyle name="20% - Accent5 4 4 2 4 4" xfId="8687" xr:uid="{00000000-0005-0000-0000-0000BF210000}"/>
    <cellStyle name="20% - Accent5 4 4 2 5" xfId="8688" xr:uid="{00000000-0005-0000-0000-0000C0210000}"/>
    <cellStyle name="20% - Accent5 4 4 2 5 2" xfId="8689" xr:uid="{00000000-0005-0000-0000-0000C1210000}"/>
    <cellStyle name="20% - Accent5 4 4 2 5 3" xfId="8690" xr:uid="{00000000-0005-0000-0000-0000C2210000}"/>
    <cellStyle name="20% - Accent5 4 4 2 6" xfId="8691" xr:uid="{00000000-0005-0000-0000-0000C3210000}"/>
    <cellStyle name="20% - Accent5 4 4 2 7" xfId="8692" xr:uid="{00000000-0005-0000-0000-0000C4210000}"/>
    <cellStyle name="20% - Accent5 4 4 2 8" xfId="8693" xr:uid="{00000000-0005-0000-0000-0000C5210000}"/>
    <cellStyle name="20% - Accent5 4 4 2 9" xfId="8694" xr:uid="{00000000-0005-0000-0000-0000C6210000}"/>
    <cellStyle name="20% - Accent5 4 4 3" xfId="8695" xr:uid="{00000000-0005-0000-0000-0000C7210000}"/>
    <cellStyle name="20% - Accent5 4 4 3 2" xfId="8696" xr:uid="{00000000-0005-0000-0000-0000C8210000}"/>
    <cellStyle name="20% - Accent5 4 4 3 2 2" xfId="8697" xr:uid="{00000000-0005-0000-0000-0000C9210000}"/>
    <cellStyle name="20% - Accent5 4 4 3 2 2 2" xfId="8698" xr:uid="{00000000-0005-0000-0000-0000CA210000}"/>
    <cellStyle name="20% - Accent5 4 4 3 2 3" xfId="8699" xr:uid="{00000000-0005-0000-0000-0000CB210000}"/>
    <cellStyle name="20% - Accent5 4 4 3 2 4" xfId="8700" xr:uid="{00000000-0005-0000-0000-0000CC210000}"/>
    <cellStyle name="20% - Accent5 4 4 3 3" xfId="8701" xr:uid="{00000000-0005-0000-0000-0000CD210000}"/>
    <cellStyle name="20% - Accent5 4 4 3 3 2" xfId="8702" xr:uid="{00000000-0005-0000-0000-0000CE210000}"/>
    <cellStyle name="20% - Accent5 4 4 3 3 3" xfId="8703" xr:uid="{00000000-0005-0000-0000-0000CF210000}"/>
    <cellStyle name="20% - Accent5 4 4 3 4" xfId="8704" xr:uid="{00000000-0005-0000-0000-0000D0210000}"/>
    <cellStyle name="20% - Accent5 4 4 3 4 2" xfId="8705" xr:uid="{00000000-0005-0000-0000-0000D1210000}"/>
    <cellStyle name="20% - Accent5 4 4 3 5" xfId="8706" xr:uid="{00000000-0005-0000-0000-0000D2210000}"/>
    <cellStyle name="20% - Accent5 4 4 3 6" xfId="8707" xr:uid="{00000000-0005-0000-0000-0000D3210000}"/>
    <cellStyle name="20% - Accent5 4 4 3 7" xfId="8708" xr:uid="{00000000-0005-0000-0000-0000D4210000}"/>
    <cellStyle name="20% - Accent5 4 4 3 8" xfId="8709" xr:uid="{00000000-0005-0000-0000-0000D5210000}"/>
    <cellStyle name="20% - Accent5 4 4 3 9" xfId="8710" xr:uid="{00000000-0005-0000-0000-0000D6210000}"/>
    <cellStyle name="20% - Accent5 4 4 4" xfId="8711" xr:uid="{00000000-0005-0000-0000-0000D7210000}"/>
    <cellStyle name="20% - Accent5 4 4 4 2" xfId="8712" xr:uid="{00000000-0005-0000-0000-0000D8210000}"/>
    <cellStyle name="20% - Accent5 4 4 4 2 2" xfId="8713" xr:uid="{00000000-0005-0000-0000-0000D9210000}"/>
    <cellStyle name="20% - Accent5 4 4 4 3" xfId="8714" xr:uid="{00000000-0005-0000-0000-0000DA210000}"/>
    <cellStyle name="20% - Accent5 4 4 4 4" xfId="8715" xr:uid="{00000000-0005-0000-0000-0000DB210000}"/>
    <cellStyle name="20% - Accent5 4 4 5" xfId="8716" xr:uid="{00000000-0005-0000-0000-0000DC210000}"/>
    <cellStyle name="20% - Accent5 4 4 5 2" xfId="8717" xr:uid="{00000000-0005-0000-0000-0000DD210000}"/>
    <cellStyle name="20% - Accent5 4 4 5 2 2" xfId="8718" xr:uid="{00000000-0005-0000-0000-0000DE210000}"/>
    <cellStyle name="20% - Accent5 4 4 5 3" xfId="8719" xr:uid="{00000000-0005-0000-0000-0000DF210000}"/>
    <cellStyle name="20% - Accent5 4 4 5 4" xfId="8720" xr:uid="{00000000-0005-0000-0000-0000E0210000}"/>
    <cellStyle name="20% - Accent5 4 4 6" xfId="8721" xr:uid="{00000000-0005-0000-0000-0000E1210000}"/>
    <cellStyle name="20% - Accent5 4 4 6 2" xfId="8722" xr:uid="{00000000-0005-0000-0000-0000E2210000}"/>
    <cellStyle name="20% - Accent5 4 4 6 3" xfId="8723" xr:uid="{00000000-0005-0000-0000-0000E3210000}"/>
    <cellStyle name="20% - Accent5 4 4 7" xfId="8724" xr:uid="{00000000-0005-0000-0000-0000E4210000}"/>
    <cellStyle name="20% - Accent5 4 4 8" xfId="8725" xr:uid="{00000000-0005-0000-0000-0000E5210000}"/>
    <cellStyle name="20% - Accent5 4 4 9" xfId="8726" xr:uid="{00000000-0005-0000-0000-0000E6210000}"/>
    <cellStyle name="20% - Accent5 4 5" xfId="8727" xr:uid="{00000000-0005-0000-0000-0000E7210000}"/>
    <cellStyle name="20% - Accent5 4 5 10" xfId="8728" xr:uid="{00000000-0005-0000-0000-0000E8210000}"/>
    <cellStyle name="20% - Accent5 4 5 11" xfId="8729" xr:uid="{00000000-0005-0000-0000-0000E9210000}"/>
    <cellStyle name="20% - Accent5 4 5 2" xfId="8730" xr:uid="{00000000-0005-0000-0000-0000EA210000}"/>
    <cellStyle name="20% - Accent5 4 5 2 2" xfId="8731" xr:uid="{00000000-0005-0000-0000-0000EB210000}"/>
    <cellStyle name="20% - Accent5 4 5 2 2 2" xfId="8732" xr:uid="{00000000-0005-0000-0000-0000EC210000}"/>
    <cellStyle name="20% - Accent5 4 5 2 2 2 2" xfId="8733" xr:uid="{00000000-0005-0000-0000-0000ED210000}"/>
    <cellStyle name="20% - Accent5 4 5 2 2 3" xfId="8734" xr:uid="{00000000-0005-0000-0000-0000EE210000}"/>
    <cellStyle name="20% - Accent5 4 5 2 2 4" xfId="8735" xr:uid="{00000000-0005-0000-0000-0000EF210000}"/>
    <cellStyle name="20% - Accent5 4 5 2 3" xfId="8736" xr:uid="{00000000-0005-0000-0000-0000F0210000}"/>
    <cellStyle name="20% - Accent5 4 5 2 3 2" xfId="8737" xr:uid="{00000000-0005-0000-0000-0000F1210000}"/>
    <cellStyle name="20% - Accent5 4 5 2 3 3" xfId="8738" xr:uid="{00000000-0005-0000-0000-0000F2210000}"/>
    <cellStyle name="20% - Accent5 4 5 2 4" xfId="8739" xr:uid="{00000000-0005-0000-0000-0000F3210000}"/>
    <cellStyle name="20% - Accent5 4 5 2 4 2" xfId="8740" xr:uid="{00000000-0005-0000-0000-0000F4210000}"/>
    <cellStyle name="20% - Accent5 4 5 2 5" xfId="8741" xr:uid="{00000000-0005-0000-0000-0000F5210000}"/>
    <cellStyle name="20% - Accent5 4 5 2 6" xfId="8742" xr:uid="{00000000-0005-0000-0000-0000F6210000}"/>
    <cellStyle name="20% - Accent5 4 5 2 7" xfId="8743" xr:uid="{00000000-0005-0000-0000-0000F7210000}"/>
    <cellStyle name="20% - Accent5 4 5 2 8" xfId="8744" xr:uid="{00000000-0005-0000-0000-0000F8210000}"/>
    <cellStyle name="20% - Accent5 4 5 2 9" xfId="8745" xr:uid="{00000000-0005-0000-0000-0000F9210000}"/>
    <cellStyle name="20% - Accent5 4 5 3" xfId="8746" xr:uid="{00000000-0005-0000-0000-0000FA210000}"/>
    <cellStyle name="20% - Accent5 4 5 3 2" xfId="8747" xr:uid="{00000000-0005-0000-0000-0000FB210000}"/>
    <cellStyle name="20% - Accent5 4 5 3 2 2" xfId="8748" xr:uid="{00000000-0005-0000-0000-0000FC210000}"/>
    <cellStyle name="20% - Accent5 4 5 3 3" xfId="8749" xr:uid="{00000000-0005-0000-0000-0000FD210000}"/>
    <cellStyle name="20% - Accent5 4 5 3 4" xfId="8750" xr:uid="{00000000-0005-0000-0000-0000FE210000}"/>
    <cellStyle name="20% - Accent5 4 5 4" xfId="8751" xr:uid="{00000000-0005-0000-0000-0000FF210000}"/>
    <cellStyle name="20% - Accent5 4 5 4 2" xfId="8752" xr:uid="{00000000-0005-0000-0000-000000220000}"/>
    <cellStyle name="20% - Accent5 4 5 4 2 2" xfId="8753" xr:uid="{00000000-0005-0000-0000-000001220000}"/>
    <cellStyle name="20% - Accent5 4 5 4 3" xfId="8754" xr:uid="{00000000-0005-0000-0000-000002220000}"/>
    <cellStyle name="20% - Accent5 4 5 4 4" xfId="8755" xr:uid="{00000000-0005-0000-0000-000003220000}"/>
    <cellStyle name="20% - Accent5 4 5 5" xfId="8756" xr:uid="{00000000-0005-0000-0000-000004220000}"/>
    <cellStyle name="20% - Accent5 4 5 5 2" xfId="8757" xr:uid="{00000000-0005-0000-0000-000005220000}"/>
    <cellStyle name="20% - Accent5 4 5 5 3" xfId="8758" xr:uid="{00000000-0005-0000-0000-000006220000}"/>
    <cellStyle name="20% - Accent5 4 5 6" xfId="8759" xr:uid="{00000000-0005-0000-0000-000007220000}"/>
    <cellStyle name="20% - Accent5 4 5 7" xfId="8760" xr:uid="{00000000-0005-0000-0000-000008220000}"/>
    <cellStyle name="20% - Accent5 4 5 8" xfId="8761" xr:uid="{00000000-0005-0000-0000-000009220000}"/>
    <cellStyle name="20% - Accent5 4 5 9" xfId="8762" xr:uid="{00000000-0005-0000-0000-00000A220000}"/>
    <cellStyle name="20% - Accent5 4 6" xfId="8763" xr:uid="{00000000-0005-0000-0000-00000B220000}"/>
    <cellStyle name="20% - Accent5 4 6 10" xfId="8764" xr:uid="{00000000-0005-0000-0000-00000C220000}"/>
    <cellStyle name="20% - Accent5 4 6 11" xfId="8765" xr:uid="{00000000-0005-0000-0000-00000D220000}"/>
    <cellStyle name="20% - Accent5 4 6 2" xfId="8766" xr:uid="{00000000-0005-0000-0000-00000E220000}"/>
    <cellStyle name="20% - Accent5 4 6 2 2" xfId="8767" xr:uid="{00000000-0005-0000-0000-00000F220000}"/>
    <cellStyle name="20% - Accent5 4 6 2 2 2" xfId="8768" xr:uid="{00000000-0005-0000-0000-000010220000}"/>
    <cellStyle name="20% - Accent5 4 6 2 2 2 2" xfId="8769" xr:uid="{00000000-0005-0000-0000-000011220000}"/>
    <cellStyle name="20% - Accent5 4 6 2 2 3" xfId="8770" xr:uid="{00000000-0005-0000-0000-000012220000}"/>
    <cellStyle name="20% - Accent5 4 6 2 2 4" xfId="8771" xr:uid="{00000000-0005-0000-0000-000013220000}"/>
    <cellStyle name="20% - Accent5 4 6 2 3" xfId="8772" xr:uid="{00000000-0005-0000-0000-000014220000}"/>
    <cellStyle name="20% - Accent5 4 6 2 3 2" xfId="8773" xr:uid="{00000000-0005-0000-0000-000015220000}"/>
    <cellStyle name="20% - Accent5 4 6 2 3 3" xfId="8774" xr:uid="{00000000-0005-0000-0000-000016220000}"/>
    <cellStyle name="20% - Accent5 4 6 2 4" xfId="8775" xr:uid="{00000000-0005-0000-0000-000017220000}"/>
    <cellStyle name="20% - Accent5 4 6 2 4 2" xfId="8776" xr:uid="{00000000-0005-0000-0000-000018220000}"/>
    <cellStyle name="20% - Accent5 4 6 2 5" xfId="8777" xr:uid="{00000000-0005-0000-0000-000019220000}"/>
    <cellStyle name="20% - Accent5 4 6 2 6" xfId="8778" xr:uid="{00000000-0005-0000-0000-00001A220000}"/>
    <cellStyle name="20% - Accent5 4 6 2 7" xfId="8779" xr:uid="{00000000-0005-0000-0000-00001B220000}"/>
    <cellStyle name="20% - Accent5 4 6 2 8" xfId="8780" xr:uid="{00000000-0005-0000-0000-00001C220000}"/>
    <cellStyle name="20% - Accent5 4 6 2 9" xfId="8781" xr:uid="{00000000-0005-0000-0000-00001D220000}"/>
    <cellStyle name="20% - Accent5 4 6 3" xfId="8782" xr:uid="{00000000-0005-0000-0000-00001E220000}"/>
    <cellStyle name="20% - Accent5 4 6 3 2" xfId="8783" xr:uid="{00000000-0005-0000-0000-00001F220000}"/>
    <cellStyle name="20% - Accent5 4 6 3 2 2" xfId="8784" xr:uid="{00000000-0005-0000-0000-000020220000}"/>
    <cellStyle name="20% - Accent5 4 6 3 3" xfId="8785" xr:uid="{00000000-0005-0000-0000-000021220000}"/>
    <cellStyle name="20% - Accent5 4 6 3 4" xfId="8786" xr:uid="{00000000-0005-0000-0000-000022220000}"/>
    <cellStyle name="20% - Accent5 4 6 4" xfId="8787" xr:uid="{00000000-0005-0000-0000-000023220000}"/>
    <cellStyle name="20% - Accent5 4 6 4 2" xfId="8788" xr:uid="{00000000-0005-0000-0000-000024220000}"/>
    <cellStyle name="20% - Accent5 4 6 4 2 2" xfId="8789" xr:uid="{00000000-0005-0000-0000-000025220000}"/>
    <cellStyle name="20% - Accent5 4 6 4 3" xfId="8790" xr:uid="{00000000-0005-0000-0000-000026220000}"/>
    <cellStyle name="20% - Accent5 4 6 4 4" xfId="8791" xr:uid="{00000000-0005-0000-0000-000027220000}"/>
    <cellStyle name="20% - Accent5 4 6 5" xfId="8792" xr:uid="{00000000-0005-0000-0000-000028220000}"/>
    <cellStyle name="20% - Accent5 4 6 5 2" xfId="8793" xr:uid="{00000000-0005-0000-0000-000029220000}"/>
    <cellStyle name="20% - Accent5 4 6 5 3" xfId="8794" xr:uid="{00000000-0005-0000-0000-00002A220000}"/>
    <cellStyle name="20% - Accent5 4 6 6" xfId="8795" xr:uid="{00000000-0005-0000-0000-00002B220000}"/>
    <cellStyle name="20% - Accent5 4 6 7" xfId="8796" xr:uid="{00000000-0005-0000-0000-00002C220000}"/>
    <cellStyle name="20% - Accent5 4 6 8" xfId="8797" xr:uid="{00000000-0005-0000-0000-00002D220000}"/>
    <cellStyle name="20% - Accent5 4 6 9" xfId="8798" xr:uid="{00000000-0005-0000-0000-00002E220000}"/>
    <cellStyle name="20% - Accent5 4 7" xfId="8799" xr:uid="{00000000-0005-0000-0000-00002F220000}"/>
    <cellStyle name="20% - Accent5 4 7 10" xfId="8800" xr:uid="{00000000-0005-0000-0000-000030220000}"/>
    <cellStyle name="20% - Accent5 4 7 11" xfId="8801" xr:uid="{00000000-0005-0000-0000-000031220000}"/>
    <cellStyle name="20% - Accent5 4 7 2" xfId="8802" xr:uid="{00000000-0005-0000-0000-000032220000}"/>
    <cellStyle name="20% - Accent5 4 7 2 2" xfId="8803" xr:uid="{00000000-0005-0000-0000-000033220000}"/>
    <cellStyle name="20% - Accent5 4 7 2 2 2" xfId="8804" xr:uid="{00000000-0005-0000-0000-000034220000}"/>
    <cellStyle name="20% - Accent5 4 7 2 2 2 2" xfId="8805" xr:uid="{00000000-0005-0000-0000-000035220000}"/>
    <cellStyle name="20% - Accent5 4 7 2 2 3" xfId="8806" xr:uid="{00000000-0005-0000-0000-000036220000}"/>
    <cellStyle name="20% - Accent5 4 7 2 2 4" xfId="8807" xr:uid="{00000000-0005-0000-0000-000037220000}"/>
    <cellStyle name="20% - Accent5 4 7 2 3" xfId="8808" xr:uid="{00000000-0005-0000-0000-000038220000}"/>
    <cellStyle name="20% - Accent5 4 7 2 3 2" xfId="8809" xr:uid="{00000000-0005-0000-0000-000039220000}"/>
    <cellStyle name="20% - Accent5 4 7 2 3 3" xfId="8810" xr:uid="{00000000-0005-0000-0000-00003A220000}"/>
    <cellStyle name="20% - Accent5 4 7 2 4" xfId="8811" xr:uid="{00000000-0005-0000-0000-00003B220000}"/>
    <cellStyle name="20% - Accent5 4 7 2 4 2" xfId="8812" xr:uid="{00000000-0005-0000-0000-00003C220000}"/>
    <cellStyle name="20% - Accent5 4 7 2 5" xfId="8813" xr:uid="{00000000-0005-0000-0000-00003D220000}"/>
    <cellStyle name="20% - Accent5 4 7 2 6" xfId="8814" xr:uid="{00000000-0005-0000-0000-00003E220000}"/>
    <cellStyle name="20% - Accent5 4 7 2 7" xfId="8815" xr:uid="{00000000-0005-0000-0000-00003F220000}"/>
    <cellStyle name="20% - Accent5 4 7 2 8" xfId="8816" xr:uid="{00000000-0005-0000-0000-000040220000}"/>
    <cellStyle name="20% - Accent5 4 7 2 9" xfId="8817" xr:uid="{00000000-0005-0000-0000-000041220000}"/>
    <cellStyle name="20% - Accent5 4 7 3" xfId="8818" xr:uid="{00000000-0005-0000-0000-000042220000}"/>
    <cellStyle name="20% - Accent5 4 7 3 2" xfId="8819" xr:uid="{00000000-0005-0000-0000-000043220000}"/>
    <cellStyle name="20% - Accent5 4 7 3 2 2" xfId="8820" xr:uid="{00000000-0005-0000-0000-000044220000}"/>
    <cellStyle name="20% - Accent5 4 7 3 3" xfId="8821" xr:uid="{00000000-0005-0000-0000-000045220000}"/>
    <cellStyle name="20% - Accent5 4 7 3 4" xfId="8822" xr:uid="{00000000-0005-0000-0000-000046220000}"/>
    <cellStyle name="20% - Accent5 4 7 4" xfId="8823" xr:uid="{00000000-0005-0000-0000-000047220000}"/>
    <cellStyle name="20% - Accent5 4 7 4 2" xfId="8824" xr:uid="{00000000-0005-0000-0000-000048220000}"/>
    <cellStyle name="20% - Accent5 4 7 4 2 2" xfId="8825" xr:uid="{00000000-0005-0000-0000-000049220000}"/>
    <cellStyle name="20% - Accent5 4 7 4 3" xfId="8826" xr:uid="{00000000-0005-0000-0000-00004A220000}"/>
    <cellStyle name="20% - Accent5 4 7 4 4" xfId="8827" xr:uid="{00000000-0005-0000-0000-00004B220000}"/>
    <cellStyle name="20% - Accent5 4 7 5" xfId="8828" xr:uid="{00000000-0005-0000-0000-00004C220000}"/>
    <cellStyle name="20% - Accent5 4 7 5 2" xfId="8829" xr:uid="{00000000-0005-0000-0000-00004D220000}"/>
    <cellStyle name="20% - Accent5 4 7 5 3" xfId="8830" xr:uid="{00000000-0005-0000-0000-00004E220000}"/>
    <cellStyle name="20% - Accent5 4 7 6" xfId="8831" xr:uid="{00000000-0005-0000-0000-00004F220000}"/>
    <cellStyle name="20% - Accent5 4 7 7" xfId="8832" xr:uid="{00000000-0005-0000-0000-000050220000}"/>
    <cellStyle name="20% - Accent5 4 7 8" xfId="8833" xr:uid="{00000000-0005-0000-0000-000051220000}"/>
    <cellStyle name="20% - Accent5 4 7 9" xfId="8834" xr:uid="{00000000-0005-0000-0000-000052220000}"/>
    <cellStyle name="20% - Accent5 4 8" xfId="8835" xr:uid="{00000000-0005-0000-0000-000053220000}"/>
    <cellStyle name="20% - Accent5 4 8 2" xfId="8836" xr:uid="{00000000-0005-0000-0000-000054220000}"/>
    <cellStyle name="20% - Accent5 4 8 2 2" xfId="8837" xr:uid="{00000000-0005-0000-0000-000055220000}"/>
    <cellStyle name="20% - Accent5 4 8 2 2 2" xfId="8838" xr:uid="{00000000-0005-0000-0000-000056220000}"/>
    <cellStyle name="20% - Accent5 4 8 2 3" xfId="8839" xr:uid="{00000000-0005-0000-0000-000057220000}"/>
    <cellStyle name="20% - Accent5 4 8 2 4" xfId="8840" xr:uid="{00000000-0005-0000-0000-000058220000}"/>
    <cellStyle name="20% - Accent5 4 8 3" xfId="8841" xr:uid="{00000000-0005-0000-0000-000059220000}"/>
    <cellStyle name="20% - Accent5 4 8 3 2" xfId="8842" xr:uid="{00000000-0005-0000-0000-00005A220000}"/>
    <cellStyle name="20% - Accent5 4 8 3 3" xfId="8843" xr:uid="{00000000-0005-0000-0000-00005B220000}"/>
    <cellStyle name="20% - Accent5 4 8 4" xfId="8844" xr:uid="{00000000-0005-0000-0000-00005C220000}"/>
    <cellStyle name="20% - Accent5 4 8 4 2" xfId="8845" xr:uid="{00000000-0005-0000-0000-00005D220000}"/>
    <cellStyle name="20% - Accent5 4 8 5" xfId="8846" xr:uid="{00000000-0005-0000-0000-00005E220000}"/>
    <cellStyle name="20% - Accent5 4 8 6" xfId="8847" xr:uid="{00000000-0005-0000-0000-00005F220000}"/>
    <cellStyle name="20% - Accent5 4 8 7" xfId="8848" xr:uid="{00000000-0005-0000-0000-000060220000}"/>
    <cellStyle name="20% - Accent5 4 8 8" xfId="8849" xr:uid="{00000000-0005-0000-0000-000061220000}"/>
    <cellStyle name="20% - Accent5 4 8 9" xfId="8850" xr:uid="{00000000-0005-0000-0000-000062220000}"/>
    <cellStyle name="20% - Accent5 4 9" xfId="8851" xr:uid="{00000000-0005-0000-0000-000063220000}"/>
    <cellStyle name="20% - Accent5 4 9 2" xfId="8852" xr:uid="{00000000-0005-0000-0000-000064220000}"/>
    <cellStyle name="20% - Accent5 4 9 2 2" xfId="8853" xr:uid="{00000000-0005-0000-0000-000065220000}"/>
    <cellStyle name="20% - Accent5 4 9 3" xfId="8854" xr:uid="{00000000-0005-0000-0000-000066220000}"/>
    <cellStyle name="20% - Accent5 4 9 4" xfId="8855" xr:uid="{00000000-0005-0000-0000-000067220000}"/>
    <cellStyle name="20% - Accent5 5" xfId="8856" xr:uid="{00000000-0005-0000-0000-000068220000}"/>
    <cellStyle name="20% - Accent5 5 10" xfId="8857" xr:uid="{00000000-0005-0000-0000-000069220000}"/>
    <cellStyle name="20% - Accent5 5 11" xfId="8858" xr:uid="{00000000-0005-0000-0000-00006A220000}"/>
    <cellStyle name="20% - Accent5 5 12" xfId="8859" xr:uid="{00000000-0005-0000-0000-00006B220000}"/>
    <cellStyle name="20% - Accent5 5 2" xfId="8860" xr:uid="{00000000-0005-0000-0000-00006C220000}"/>
    <cellStyle name="20% - Accent5 5 2 10" xfId="8861" xr:uid="{00000000-0005-0000-0000-00006D220000}"/>
    <cellStyle name="20% - Accent5 5 2 11" xfId="8862" xr:uid="{00000000-0005-0000-0000-00006E220000}"/>
    <cellStyle name="20% - Accent5 5 2 2" xfId="8863" xr:uid="{00000000-0005-0000-0000-00006F220000}"/>
    <cellStyle name="20% - Accent5 5 2 2 2" xfId="8864" xr:uid="{00000000-0005-0000-0000-000070220000}"/>
    <cellStyle name="20% - Accent5 5 2 2 2 2" xfId="8865" xr:uid="{00000000-0005-0000-0000-000071220000}"/>
    <cellStyle name="20% - Accent5 5 2 2 2 2 2" xfId="8866" xr:uid="{00000000-0005-0000-0000-000072220000}"/>
    <cellStyle name="20% - Accent5 5 2 2 2 3" xfId="8867" xr:uid="{00000000-0005-0000-0000-000073220000}"/>
    <cellStyle name="20% - Accent5 5 2 2 2 4" xfId="8868" xr:uid="{00000000-0005-0000-0000-000074220000}"/>
    <cellStyle name="20% - Accent5 5 2 2 3" xfId="8869" xr:uid="{00000000-0005-0000-0000-000075220000}"/>
    <cellStyle name="20% - Accent5 5 2 2 3 2" xfId="8870" xr:uid="{00000000-0005-0000-0000-000076220000}"/>
    <cellStyle name="20% - Accent5 5 2 2 3 3" xfId="8871" xr:uid="{00000000-0005-0000-0000-000077220000}"/>
    <cellStyle name="20% - Accent5 5 2 2 4" xfId="8872" xr:uid="{00000000-0005-0000-0000-000078220000}"/>
    <cellStyle name="20% - Accent5 5 2 2 4 2" xfId="8873" xr:uid="{00000000-0005-0000-0000-000079220000}"/>
    <cellStyle name="20% - Accent5 5 2 2 5" xfId="8874" xr:uid="{00000000-0005-0000-0000-00007A220000}"/>
    <cellStyle name="20% - Accent5 5 2 2 6" xfId="8875" xr:uid="{00000000-0005-0000-0000-00007B220000}"/>
    <cellStyle name="20% - Accent5 5 2 2 7" xfId="8876" xr:uid="{00000000-0005-0000-0000-00007C220000}"/>
    <cellStyle name="20% - Accent5 5 2 2 8" xfId="8877" xr:uid="{00000000-0005-0000-0000-00007D220000}"/>
    <cellStyle name="20% - Accent5 5 2 2 9" xfId="8878" xr:uid="{00000000-0005-0000-0000-00007E220000}"/>
    <cellStyle name="20% - Accent5 5 2 3" xfId="8879" xr:uid="{00000000-0005-0000-0000-00007F220000}"/>
    <cellStyle name="20% - Accent5 5 2 3 2" xfId="8880" xr:uid="{00000000-0005-0000-0000-000080220000}"/>
    <cellStyle name="20% - Accent5 5 2 3 2 2" xfId="8881" xr:uid="{00000000-0005-0000-0000-000081220000}"/>
    <cellStyle name="20% - Accent5 5 2 3 3" xfId="8882" xr:uid="{00000000-0005-0000-0000-000082220000}"/>
    <cellStyle name="20% - Accent5 5 2 3 4" xfId="8883" xr:uid="{00000000-0005-0000-0000-000083220000}"/>
    <cellStyle name="20% - Accent5 5 2 4" xfId="8884" xr:uid="{00000000-0005-0000-0000-000084220000}"/>
    <cellStyle name="20% - Accent5 5 2 4 2" xfId="8885" xr:uid="{00000000-0005-0000-0000-000085220000}"/>
    <cellStyle name="20% - Accent5 5 2 4 2 2" xfId="8886" xr:uid="{00000000-0005-0000-0000-000086220000}"/>
    <cellStyle name="20% - Accent5 5 2 4 3" xfId="8887" xr:uid="{00000000-0005-0000-0000-000087220000}"/>
    <cellStyle name="20% - Accent5 5 2 4 4" xfId="8888" xr:uid="{00000000-0005-0000-0000-000088220000}"/>
    <cellStyle name="20% - Accent5 5 2 5" xfId="8889" xr:uid="{00000000-0005-0000-0000-000089220000}"/>
    <cellStyle name="20% - Accent5 5 2 5 2" xfId="8890" xr:uid="{00000000-0005-0000-0000-00008A220000}"/>
    <cellStyle name="20% - Accent5 5 2 5 3" xfId="8891" xr:uid="{00000000-0005-0000-0000-00008B220000}"/>
    <cellStyle name="20% - Accent5 5 2 6" xfId="8892" xr:uid="{00000000-0005-0000-0000-00008C220000}"/>
    <cellStyle name="20% - Accent5 5 2 7" xfId="8893" xr:uid="{00000000-0005-0000-0000-00008D220000}"/>
    <cellStyle name="20% - Accent5 5 2 8" xfId="8894" xr:uid="{00000000-0005-0000-0000-00008E220000}"/>
    <cellStyle name="20% - Accent5 5 2 9" xfId="8895" xr:uid="{00000000-0005-0000-0000-00008F220000}"/>
    <cellStyle name="20% - Accent5 5 3" xfId="8896" xr:uid="{00000000-0005-0000-0000-000090220000}"/>
    <cellStyle name="20% - Accent5 5 3 2" xfId="8897" xr:uid="{00000000-0005-0000-0000-000091220000}"/>
    <cellStyle name="20% - Accent5 5 3 2 2" xfId="8898" xr:uid="{00000000-0005-0000-0000-000092220000}"/>
    <cellStyle name="20% - Accent5 5 3 2 2 2" xfId="8899" xr:uid="{00000000-0005-0000-0000-000093220000}"/>
    <cellStyle name="20% - Accent5 5 3 2 3" xfId="8900" xr:uid="{00000000-0005-0000-0000-000094220000}"/>
    <cellStyle name="20% - Accent5 5 3 2 4" xfId="8901" xr:uid="{00000000-0005-0000-0000-000095220000}"/>
    <cellStyle name="20% - Accent5 5 3 3" xfId="8902" xr:uid="{00000000-0005-0000-0000-000096220000}"/>
    <cellStyle name="20% - Accent5 5 3 3 2" xfId="8903" xr:uid="{00000000-0005-0000-0000-000097220000}"/>
    <cellStyle name="20% - Accent5 5 3 3 3" xfId="8904" xr:uid="{00000000-0005-0000-0000-000098220000}"/>
    <cellStyle name="20% - Accent5 5 3 4" xfId="8905" xr:uid="{00000000-0005-0000-0000-000099220000}"/>
    <cellStyle name="20% - Accent5 5 3 4 2" xfId="8906" xr:uid="{00000000-0005-0000-0000-00009A220000}"/>
    <cellStyle name="20% - Accent5 5 3 5" xfId="8907" xr:uid="{00000000-0005-0000-0000-00009B220000}"/>
    <cellStyle name="20% - Accent5 5 3 6" xfId="8908" xr:uid="{00000000-0005-0000-0000-00009C220000}"/>
    <cellStyle name="20% - Accent5 5 3 7" xfId="8909" xr:uid="{00000000-0005-0000-0000-00009D220000}"/>
    <cellStyle name="20% - Accent5 5 3 8" xfId="8910" xr:uid="{00000000-0005-0000-0000-00009E220000}"/>
    <cellStyle name="20% - Accent5 5 3 9" xfId="8911" xr:uid="{00000000-0005-0000-0000-00009F220000}"/>
    <cellStyle name="20% - Accent5 5 4" xfId="8912" xr:uid="{00000000-0005-0000-0000-0000A0220000}"/>
    <cellStyle name="20% - Accent5 5 4 2" xfId="8913" xr:uid="{00000000-0005-0000-0000-0000A1220000}"/>
    <cellStyle name="20% - Accent5 5 4 2 2" xfId="8914" xr:uid="{00000000-0005-0000-0000-0000A2220000}"/>
    <cellStyle name="20% - Accent5 5 4 3" xfId="8915" xr:uid="{00000000-0005-0000-0000-0000A3220000}"/>
    <cellStyle name="20% - Accent5 5 4 4" xfId="8916" xr:uid="{00000000-0005-0000-0000-0000A4220000}"/>
    <cellStyle name="20% - Accent5 5 5" xfId="8917" xr:uid="{00000000-0005-0000-0000-0000A5220000}"/>
    <cellStyle name="20% - Accent5 5 5 2" xfId="8918" xr:uid="{00000000-0005-0000-0000-0000A6220000}"/>
    <cellStyle name="20% - Accent5 5 5 2 2" xfId="8919" xr:uid="{00000000-0005-0000-0000-0000A7220000}"/>
    <cellStyle name="20% - Accent5 5 5 3" xfId="8920" xr:uid="{00000000-0005-0000-0000-0000A8220000}"/>
    <cellStyle name="20% - Accent5 5 5 4" xfId="8921" xr:uid="{00000000-0005-0000-0000-0000A9220000}"/>
    <cellStyle name="20% - Accent5 5 6" xfId="8922" xr:uid="{00000000-0005-0000-0000-0000AA220000}"/>
    <cellStyle name="20% - Accent5 5 6 2" xfId="8923" xr:uid="{00000000-0005-0000-0000-0000AB220000}"/>
    <cellStyle name="20% - Accent5 5 6 3" xfId="8924" xr:uid="{00000000-0005-0000-0000-0000AC220000}"/>
    <cellStyle name="20% - Accent5 5 7" xfId="8925" xr:uid="{00000000-0005-0000-0000-0000AD220000}"/>
    <cellStyle name="20% - Accent5 5 8" xfId="8926" xr:uid="{00000000-0005-0000-0000-0000AE220000}"/>
    <cellStyle name="20% - Accent5 5 9" xfId="8927" xr:uid="{00000000-0005-0000-0000-0000AF220000}"/>
    <cellStyle name="20% - Accent5 6" xfId="8928" xr:uid="{00000000-0005-0000-0000-0000B0220000}"/>
    <cellStyle name="20% - Accent5 6 10" xfId="8929" xr:uid="{00000000-0005-0000-0000-0000B1220000}"/>
    <cellStyle name="20% - Accent5 6 11" xfId="8930" xr:uid="{00000000-0005-0000-0000-0000B2220000}"/>
    <cellStyle name="20% - Accent5 6 12" xfId="8931" xr:uid="{00000000-0005-0000-0000-0000B3220000}"/>
    <cellStyle name="20% - Accent5 6 2" xfId="8932" xr:uid="{00000000-0005-0000-0000-0000B4220000}"/>
    <cellStyle name="20% - Accent5 6 2 10" xfId="8933" xr:uid="{00000000-0005-0000-0000-0000B5220000}"/>
    <cellStyle name="20% - Accent5 6 2 11" xfId="8934" xr:uid="{00000000-0005-0000-0000-0000B6220000}"/>
    <cellStyle name="20% - Accent5 6 2 2" xfId="8935" xr:uid="{00000000-0005-0000-0000-0000B7220000}"/>
    <cellStyle name="20% - Accent5 6 2 2 2" xfId="8936" xr:uid="{00000000-0005-0000-0000-0000B8220000}"/>
    <cellStyle name="20% - Accent5 6 2 2 2 2" xfId="8937" xr:uid="{00000000-0005-0000-0000-0000B9220000}"/>
    <cellStyle name="20% - Accent5 6 2 2 2 2 2" xfId="8938" xr:uid="{00000000-0005-0000-0000-0000BA220000}"/>
    <cellStyle name="20% - Accent5 6 2 2 2 3" xfId="8939" xr:uid="{00000000-0005-0000-0000-0000BB220000}"/>
    <cellStyle name="20% - Accent5 6 2 2 2 4" xfId="8940" xr:uid="{00000000-0005-0000-0000-0000BC220000}"/>
    <cellStyle name="20% - Accent5 6 2 2 3" xfId="8941" xr:uid="{00000000-0005-0000-0000-0000BD220000}"/>
    <cellStyle name="20% - Accent5 6 2 2 3 2" xfId="8942" xr:uid="{00000000-0005-0000-0000-0000BE220000}"/>
    <cellStyle name="20% - Accent5 6 2 2 3 3" xfId="8943" xr:uid="{00000000-0005-0000-0000-0000BF220000}"/>
    <cellStyle name="20% - Accent5 6 2 2 4" xfId="8944" xr:uid="{00000000-0005-0000-0000-0000C0220000}"/>
    <cellStyle name="20% - Accent5 6 2 2 4 2" xfId="8945" xr:uid="{00000000-0005-0000-0000-0000C1220000}"/>
    <cellStyle name="20% - Accent5 6 2 2 5" xfId="8946" xr:uid="{00000000-0005-0000-0000-0000C2220000}"/>
    <cellStyle name="20% - Accent5 6 2 2 6" xfId="8947" xr:uid="{00000000-0005-0000-0000-0000C3220000}"/>
    <cellStyle name="20% - Accent5 6 2 2 7" xfId="8948" xr:uid="{00000000-0005-0000-0000-0000C4220000}"/>
    <cellStyle name="20% - Accent5 6 2 2 8" xfId="8949" xr:uid="{00000000-0005-0000-0000-0000C5220000}"/>
    <cellStyle name="20% - Accent5 6 2 2 9" xfId="8950" xr:uid="{00000000-0005-0000-0000-0000C6220000}"/>
    <cellStyle name="20% - Accent5 6 2 3" xfId="8951" xr:uid="{00000000-0005-0000-0000-0000C7220000}"/>
    <cellStyle name="20% - Accent5 6 2 3 2" xfId="8952" xr:uid="{00000000-0005-0000-0000-0000C8220000}"/>
    <cellStyle name="20% - Accent5 6 2 3 2 2" xfId="8953" xr:uid="{00000000-0005-0000-0000-0000C9220000}"/>
    <cellStyle name="20% - Accent5 6 2 3 3" xfId="8954" xr:uid="{00000000-0005-0000-0000-0000CA220000}"/>
    <cellStyle name="20% - Accent5 6 2 3 4" xfId="8955" xr:uid="{00000000-0005-0000-0000-0000CB220000}"/>
    <cellStyle name="20% - Accent5 6 2 4" xfId="8956" xr:uid="{00000000-0005-0000-0000-0000CC220000}"/>
    <cellStyle name="20% - Accent5 6 2 4 2" xfId="8957" xr:uid="{00000000-0005-0000-0000-0000CD220000}"/>
    <cellStyle name="20% - Accent5 6 2 4 2 2" xfId="8958" xr:uid="{00000000-0005-0000-0000-0000CE220000}"/>
    <cellStyle name="20% - Accent5 6 2 4 3" xfId="8959" xr:uid="{00000000-0005-0000-0000-0000CF220000}"/>
    <cellStyle name="20% - Accent5 6 2 4 4" xfId="8960" xr:uid="{00000000-0005-0000-0000-0000D0220000}"/>
    <cellStyle name="20% - Accent5 6 2 5" xfId="8961" xr:uid="{00000000-0005-0000-0000-0000D1220000}"/>
    <cellStyle name="20% - Accent5 6 2 5 2" xfId="8962" xr:uid="{00000000-0005-0000-0000-0000D2220000}"/>
    <cellStyle name="20% - Accent5 6 2 5 3" xfId="8963" xr:uid="{00000000-0005-0000-0000-0000D3220000}"/>
    <cellStyle name="20% - Accent5 6 2 6" xfId="8964" xr:uid="{00000000-0005-0000-0000-0000D4220000}"/>
    <cellStyle name="20% - Accent5 6 2 7" xfId="8965" xr:uid="{00000000-0005-0000-0000-0000D5220000}"/>
    <cellStyle name="20% - Accent5 6 2 8" xfId="8966" xr:uid="{00000000-0005-0000-0000-0000D6220000}"/>
    <cellStyle name="20% - Accent5 6 2 9" xfId="8967" xr:uid="{00000000-0005-0000-0000-0000D7220000}"/>
    <cellStyle name="20% - Accent5 6 3" xfId="8968" xr:uid="{00000000-0005-0000-0000-0000D8220000}"/>
    <cellStyle name="20% - Accent5 6 3 2" xfId="8969" xr:uid="{00000000-0005-0000-0000-0000D9220000}"/>
    <cellStyle name="20% - Accent5 6 3 2 2" xfId="8970" xr:uid="{00000000-0005-0000-0000-0000DA220000}"/>
    <cellStyle name="20% - Accent5 6 3 2 2 2" xfId="8971" xr:uid="{00000000-0005-0000-0000-0000DB220000}"/>
    <cellStyle name="20% - Accent5 6 3 2 3" xfId="8972" xr:uid="{00000000-0005-0000-0000-0000DC220000}"/>
    <cellStyle name="20% - Accent5 6 3 2 4" xfId="8973" xr:uid="{00000000-0005-0000-0000-0000DD220000}"/>
    <cellStyle name="20% - Accent5 6 3 3" xfId="8974" xr:uid="{00000000-0005-0000-0000-0000DE220000}"/>
    <cellStyle name="20% - Accent5 6 3 3 2" xfId="8975" xr:uid="{00000000-0005-0000-0000-0000DF220000}"/>
    <cellStyle name="20% - Accent5 6 3 3 3" xfId="8976" xr:uid="{00000000-0005-0000-0000-0000E0220000}"/>
    <cellStyle name="20% - Accent5 6 3 4" xfId="8977" xr:uid="{00000000-0005-0000-0000-0000E1220000}"/>
    <cellStyle name="20% - Accent5 6 3 4 2" xfId="8978" xr:uid="{00000000-0005-0000-0000-0000E2220000}"/>
    <cellStyle name="20% - Accent5 6 3 5" xfId="8979" xr:uid="{00000000-0005-0000-0000-0000E3220000}"/>
    <cellStyle name="20% - Accent5 6 3 6" xfId="8980" xr:uid="{00000000-0005-0000-0000-0000E4220000}"/>
    <cellStyle name="20% - Accent5 6 3 7" xfId="8981" xr:uid="{00000000-0005-0000-0000-0000E5220000}"/>
    <cellStyle name="20% - Accent5 6 3 8" xfId="8982" xr:uid="{00000000-0005-0000-0000-0000E6220000}"/>
    <cellStyle name="20% - Accent5 6 3 9" xfId="8983" xr:uid="{00000000-0005-0000-0000-0000E7220000}"/>
    <cellStyle name="20% - Accent5 6 4" xfId="8984" xr:uid="{00000000-0005-0000-0000-0000E8220000}"/>
    <cellStyle name="20% - Accent5 6 4 2" xfId="8985" xr:uid="{00000000-0005-0000-0000-0000E9220000}"/>
    <cellStyle name="20% - Accent5 6 4 2 2" xfId="8986" xr:uid="{00000000-0005-0000-0000-0000EA220000}"/>
    <cellStyle name="20% - Accent5 6 4 3" xfId="8987" xr:uid="{00000000-0005-0000-0000-0000EB220000}"/>
    <cellStyle name="20% - Accent5 6 4 4" xfId="8988" xr:uid="{00000000-0005-0000-0000-0000EC220000}"/>
    <cellStyle name="20% - Accent5 6 5" xfId="8989" xr:uid="{00000000-0005-0000-0000-0000ED220000}"/>
    <cellStyle name="20% - Accent5 6 5 2" xfId="8990" xr:uid="{00000000-0005-0000-0000-0000EE220000}"/>
    <cellStyle name="20% - Accent5 6 5 2 2" xfId="8991" xr:uid="{00000000-0005-0000-0000-0000EF220000}"/>
    <cellStyle name="20% - Accent5 6 5 3" xfId="8992" xr:uid="{00000000-0005-0000-0000-0000F0220000}"/>
    <cellStyle name="20% - Accent5 6 5 4" xfId="8993" xr:uid="{00000000-0005-0000-0000-0000F1220000}"/>
    <cellStyle name="20% - Accent5 6 6" xfId="8994" xr:uid="{00000000-0005-0000-0000-0000F2220000}"/>
    <cellStyle name="20% - Accent5 6 6 2" xfId="8995" xr:uid="{00000000-0005-0000-0000-0000F3220000}"/>
    <cellStyle name="20% - Accent5 6 6 3" xfId="8996" xr:uid="{00000000-0005-0000-0000-0000F4220000}"/>
    <cellStyle name="20% - Accent5 6 7" xfId="8997" xr:uid="{00000000-0005-0000-0000-0000F5220000}"/>
    <cellStyle name="20% - Accent5 6 8" xfId="8998" xr:uid="{00000000-0005-0000-0000-0000F6220000}"/>
    <cellStyle name="20% - Accent5 6 9" xfId="8999" xr:uid="{00000000-0005-0000-0000-0000F7220000}"/>
    <cellStyle name="20% - Accent5 7" xfId="9000" xr:uid="{00000000-0005-0000-0000-0000F8220000}"/>
    <cellStyle name="20% - Accent5 7 10" xfId="9001" xr:uid="{00000000-0005-0000-0000-0000F9220000}"/>
    <cellStyle name="20% - Accent5 7 11" xfId="9002" xr:uid="{00000000-0005-0000-0000-0000FA220000}"/>
    <cellStyle name="20% - Accent5 7 12" xfId="9003" xr:uid="{00000000-0005-0000-0000-0000FB220000}"/>
    <cellStyle name="20% - Accent5 7 2" xfId="9004" xr:uid="{00000000-0005-0000-0000-0000FC220000}"/>
    <cellStyle name="20% - Accent5 7 2 10" xfId="9005" xr:uid="{00000000-0005-0000-0000-0000FD220000}"/>
    <cellStyle name="20% - Accent5 7 2 11" xfId="9006" xr:uid="{00000000-0005-0000-0000-0000FE220000}"/>
    <cellStyle name="20% - Accent5 7 2 2" xfId="9007" xr:uid="{00000000-0005-0000-0000-0000FF220000}"/>
    <cellStyle name="20% - Accent5 7 2 2 2" xfId="9008" xr:uid="{00000000-0005-0000-0000-000000230000}"/>
    <cellStyle name="20% - Accent5 7 2 2 2 2" xfId="9009" xr:uid="{00000000-0005-0000-0000-000001230000}"/>
    <cellStyle name="20% - Accent5 7 2 2 2 2 2" xfId="9010" xr:uid="{00000000-0005-0000-0000-000002230000}"/>
    <cellStyle name="20% - Accent5 7 2 2 2 3" xfId="9011" xr:uid="{00000000-0005-0000-0000-000003230000}"/>
    <cellStyle name="20% - Accent5 7 2 2 2 4" xfId="9012" xr:uid="{00000000-0005-0000-0000-000004230000}"/>
    <cellStyle name="20% - Accent5 7 2 2 3" xfId="9013" xr:uid="{00000000-0005-0000-0000-000005230000}"/>
    <cellStyle name="20% - Accent5 7 2 2 3 2" xfId="9014" xr:uid="{00000000-0005-0000-0000-000006230000}"/>
    <cellStyle name="20% - Accent5 7 2 2 3 3" xfId="9015" xr:uid="{00000000-0005-0000-0000-000007230000}"/>
    <cellStyle name="20% - Accent5 7 2 2 4" xfId="9016" xr:uid="{00000000-0005-0000-0000-000008230000}"/>
    <cellStyle name="20% - Accent5 7 2 2 4 2" xfId="9017" xr:uid="{00000000-0005-0000-0000-000009230000}"/>
    <cellStyle name="20% - Accent5 7 2 2 5" xfId="9018" xr:uid="{00000000-0005-0000-0000-00000A230000}"/>
    <cellStyle name="20% - Accent5 7 2 2 6" xfId="9019" xr:uid="{00000000-0005-0000-0000-00000B230000}"/>
    <cellStyle name="20% - Accent5 7 2 2 7" xfId="9020" xr:uid="{00000000-0005-0000-0000-00000C230000}"/>
    <cellStyle name="20% - Accent5 7 2 2 8" xfId="9021" xr:uid="{00000000-0005-0000-0000-00000D230000}"/>
    <cellStyle name="20% - Accent5 7 2 2 9" xfId="9022" xr:uid="{00000000-0005-0000-0000-00000E230000}"/>
    <cellStyle name="20% - Accent5 7 2 3" xfId="9023" xr:uid="{00000000-0005-0000-0000-00000F230000}"/>
    <cellStyle name="20% - Accent5 7 2 3 2" xfId="9024" xr:uid="{00000000-0005-0000-0000-000010230000}"/>
    <cellStyle name="20% - Accent5 7 2 3 2 2" xfId="9025" xr:uid="{00000000-0005-0000-0000-000011230000}"/>
    <cellStyle name="20% - Accent5 7 2 3 3" xfId="9026" xr:uid="{00000000-0005-0000-0000-000012230000}"/>
    <cellStyle name="20% - Accent5 7 2 3 4" xfId="9027" xr:uid="{00000000-0005-0000-0000-000013230000}"/>
    <cellStyle name="20% - Accent5 7 2 4" xfId="9028" xr:uid="{00000000-0005-0000-0000-000014230000}"/>
    <cellStyle name="20% - Accent5 7 2 4 2" xfId="9029" xr:uid="{00000000-0005-0000-0000-000015230000}"/>
    <cellStyle name="20% - Accent5 7 2 4 2 2" xfId="9030" xr:uid="{00000000-0005-0000-0000-000016230000}"/>
    <cellStyle name="20% - Accent5 7 2 4 3" xfId="9031" xr:uid="{00000000-0005-0000-0000-000017230000}"/>
    <cellStyle name="20% - Accent5 7 2 4 4" xfId="9032" xr:uid="{00000000-0005-0000-0000-000018230000}"/>
    <cellStyle name="20% - Accent5 7 2 5" xfId="9033" xr:uid="{00000000-0005-0000-0000-000019230000}"/>
    <cellStyle name="20% - Accent5 7 2 5 2" xfId="9034" xr:uid="{00000000-0005-0000-0000-00001A230000}"/>
    <cellStyle name="20% - Accent5 7 2 5 3" xfId="9035" xr:uid="{00000000-0005-0000-0000-00001B230000}"/>
    <cellStyle name="20% - Accent5 7 2 6" xfId="9036" xr:uid="{00000000-0005-0000-0000-00001C230000}"/>
    <cellStyle name="20% - Accent5 7 2 7" xfId="9037" xr:uid="{00000000-0005-0000-0000-00001D230000}"/>
    <cellStyle name="20% - Accent5 7 2 8" xfId="9038" xr:uid="{00000000-0005-0000-0000-00001E230000}"/>
    <cellStyle name="20% - Accent5 7 2 9" xfId="9039" xr:uid="{00000000-0005-0000-0000-00001F230000}"/>
    <cellStyle name="20% - Accent5 7 3" xfId="9040" xr:uid="{00000000-0005-0000-0000-000020230000}"/>
    <cellStyle name="20% - Accent5 7 3 2" xfId="9041" xr:uid="{00000000-0005-0000-0000-000021230000}"/>
    <cellStyle name="20% - Accent5 7 3 2 2" xfId="9042" xr:uid="{00000000-0005-0000-0000-000022230000}"/>
    <cellStyle name="20% - Accent5 7 3 2 2 2" xfId="9043" xr:uid="{00000000-0005-0000-0000-000023230000}"/>
    <cellStyle name="20% - Accent5 7 3 2 3" xfId="9044" xr:uid="{00000000-0005-0000-0000-000024230000}"/>
    <cellStyle name="20% - Accent5 7 3 2 4" xfId="9045" xr:uid="{00000000-0005-0000-0000-000025230000}"/>
    <cellStyle name="20% - Accent5 7 3 3" xfId="9046" xr:uid="{00000000-0005-0000-0000-000026230000}"/>
    <cellStyle name="20% - Accent5 7 3 3 2" xfId="9047" xr:uid="{00000000-0005-0000-0000-000027230000}"/>
    <cellStyle name="20% - Accent5 7 3 3 3" xfId="9048" xr:uid="{00000000-0005-0000-0000-000028230000}"/>
    <cellStyle name="20% - Accent5 7 3 4" xfId="9049" xr:uid="{00000000-0005-0000-0000-000029230000}"/>
    <cellStyle name="20% - Accent5 7 3 4 2" xfId="9050" xr:uid="{00000000-0005-0000-0000-00002A230000}"/>
    <cellStyle name="20% - Accent5 7 3 5" xfId="9051" xr:uid="{00000000-0005-0000-0000-00002B230000}"/>
    <cellStyle name="20% - Accent5 7 3 6" xfId="9052" xr:uid="{00000000-0005-0000-0000-00002C230000}"/>
    <cellStyle name="20% - Accent5 7 3 7" xfId="9053" xr:uid="{00000000-0005-0000-0000-00002D230000}"/>
    <cellStyle name="20% - Accent5 7 3 8" xfId="9054" xr:uid="{00000000-0005-0000-0000-00002E230000}"/>
    <cellStyle name="20% - Accent5 7 3 9" xfId="9055" xr:uid="{00000000-0005-0000-0000-00002F230000}"/>
    <cellStyle name="20% - Accent5 7 4" xfId="9056" xr:uid="{00000000-0005-0000-0000-000030230000}"/>
    <cellStyle name="20% - Accent5 7 4 2" xfId="9057" xr:uid="{00000000-0005-0000-0000-000031230000}"/>
    <cellStyle name="20% - Accent5 7 4 2 2" xfId="9058" xr:uid="{00000000-0005-0000-0000-000032230000}"/>
    <cellStyle name="20% - Accent5 7 4 3" xfId="9059" xr:uid="{00000000-0005-0000-0000-000033230000}"/>
    <cellStyle name="20% - Accent5 7 4 4" xfId="9060" xr:uid="{00000000-0005-0000-0000-000034230000}"/>
    <cellStyle name="20% - Accent5 7 5" xfId="9061" xr:uid="{00000000-0005-0000-0000-000035230000}"/>
    <cellStyle name="20% - Accent5 7 5 2" xfId="9062" xr:uid="{00000000-0005-0000-0000-000036230000}"/>
    <cellStyle name="20% - Accent5 7 5 2 2" xfId="9063" xr:uid="{00000000-0005-0000-0000-000037230000}"/>
    <cellStyle name="20% - Accent5 7 5 3" xfId="9064" xr:uid="{00000000-0005-0000-0000-000038230000}"/>
    <cellStyle name="20% - Accent5 7 5 4" xfId="9065" xr:uid="{00000000-0005-0000-0000-000039230000}"/>
    <cellStyle name="20% - Accent5 7 6" xfId="9066" xr:uid="{00000000-0005-0000-0000-00003A230000}"/>
    <cellStyle name="20% - Accent5 7 6 2" xfId="9067" xr:uid="{00000000-0005-0000-0000-00003B230000}"/>
    <cellStyle name="20% - Accent5 7 6 3" xfId="9068" xr:uid="{00000000-0005-0000-0000-00003C230000}"/>
    <cellStyle name="20% - Accent5 7 7" xfId="9069" xr:uid="{00000000-0005-0000-0000-00003D230000}"/>
    <cellStyle name="20% - Accent5 7 8" xfId="9070" xr:uid="{00000000-0005-0000-0000-00003E230000}"/>
    <cellStyle name="20% - Accent5 7 9" xfId="9071" xr:uid="{00000000-0005-0000-0000-00003F230000}"/>
    <cellStyle name="20% - Accent5 8" xfId="9072" xr:uid="{00000000-0005-0000-0000-000040230000}"/>
    <cellStyle name="20% - Accent5 8 10" xfId="9073" xr:uid="{00000000-0005-0000-0000-000041230000}"/>
    <cellStyle name="20% - Accent5 8 11" xfId="9074" xr:uid="{00000000-0005-0000-0000-000042230000}"/>
    <cellStyle name="20% - Accent5 8 2" xfId="9075" xr:uid="{00000000-0005-0000-0000-000043230000}"/>
    <cellStyle name="20% - Accent5 8 2 2" xfId="9076" xr:uid="{00000000-0005-0000-0000-000044230000}"/>
    <cellStyle name="20% - Accent5 8 2 2 2" xfId="9077" xr:uid="{00000000-0005-0000-0000-000045230000}"/>
    <cellStyle name="20% - Accent5 8 2 2 2 2" xfId="9078" xr:uid="{00000000-0005-0000-0000-000046230000}"/>
    <cellStyle name="20% - Accent5 8 2 2 3" xfId="9079" xr:uid="{00000000-0005-0000-0000-000047230000}"/>
    <cellStyle name="20% - Accent5 8 2 2 4" xfId="9080" xr:uid="{00000000-0005-0000-0000-000048230000}"/>
    <cellStyle name="20% - Accent5 8 2 3" xfId="9081" xr:uid="{00000000-0005-0000-0000-000049230000}"/>
    <cellStyle name="20% - Accent5 8 2 3 2" xfId="9082" xr:uid="{00000000-0005-0000-0000-00004A230000}"/>
    <cellStyle name="20% - Accent5 8 2 3 3" xfId="9083" xr:uid="{00000000-0005-0000-0000-00004B230000}"/>
    <cellStyle name="20% - Accent5 8 2 4" xfId="9084" xr:uid="{00000000-0005-0000-0000-00004C230000}"/>
    <cellStyle name="20% - Accent5 8 2 4 2" xfId="9085" xr:uid="{00000000-0005-0000-0000-00004D230000}"/>
    <cellStyle name="20% - Accent5 8 2 5" xfId="9086" xr:uid="{00000000-0005-0000-0000-00004E230000}"/>
    <cellStyle name="20% - Accent5 8 2 6" xfId="9087" xr:uid="{00000000-0005-0000-0000-00004F230000}"/>
    <cellStyle name="20% - Accent5 8 2 7" xfId="9088" xr:uid="{00000000-0005-0000-0000-000050230000}"/>
    <cellStyle name="20% - Accent5 8 2 8" xfId="9089" xr:uid="{00000000-0005-0000-0000-000051230000}"/>
    <cellStyle name="20% - Accent5 8 2 9" xfId="9090" xr:uid="{00000000-0005-0000-0000-000052230000}"/>
    <cellStyle name="20% - Accent5 8 3" xfId="9091" xr:uid="{00000000-0005-0000-0000-000053230000}"/>
    <cellStyle name="20% - Accent5 8 3 2" xfId="9092" xr:uid="{00000000-0005-0000-0000-000054230000}"/>
    <cellStyle name="20% - Accent5 8 3 2 2" xfId="9093" xr:uid="{00000000-0005-0000-0000-000055230000}"/>
    <cellStyle name="20% - Accent5 8 3 3" xfId="9094" xr:uid="{00000000-0005-0000-0000-000056230000}"/>
    <cellStyle name="20% - Accent5 8 3 4" xfId="9095" xr:uid="{00000000-0005-0000-0000-000057230000}"/>
    <cellStyle name="20% - Accent5 8 4" xfId="9096" xr:uid="{00000000-0005-0000-0000-000058230000}"/>
    <cellStyle name="20% - Accent5 8 4 2" xfId="9097" xr:uid="{00000000-0005-0000-0000-000059230000}"/>
    <cellStyle name="20% - Accent5 8 4 2 2" xfId="9098" xr:uid="{00000000-0005-0000-0000-00005A230000}"/>
    <cellStyle name="20% - Accent5 8 4 3" xfId="9099" xr:uid="{00000000-0005-0000-0000-00005B230000}"/>
    <cellStyle name="20% - Accent5 8 4 4" xfId="9100" xr:uid="{00000000-0005-0000-0000-00005C230000}"/>
    <cellStyle name="20% - Accent5 8 5" xfId="9101" xr:uid="{00000000-0005-0000-0000-00005D230000}"/>
    <cellStyle name="20% - Accent5 8 5 2" xfId="9102" xr:uid="{00000000-0005-0000-0000-00005E230000}"/>
    <cellStyle name="20% - Accent5 8 5 3" xfId="9103" xr:uid="{00000000-0005-0000-0000-00005F230000}"/>
    <cellStyle name="20% - Accent5 8 6" xfId="9104" xr:uid="{00000000-0005-0000-0000-000060230000}"/>
    <cellStyle name="20% - Accent5 8 7" xfId="9105" xr:uid="{00000000-0005-0000-0000-000061230000}"/>
    <cellStyle name="20% - Accent5 8 8" xfId="9106" xr:uid="{00000000-0005-0000-0000-000062230000}"/>
    <cellStyle name="20% - Accent5 8 9" xfId="9107" xr:uid="{00000000-0005-0000-0000-000063230000}"/>
    <cellStyle name="20% - Accent5 9" xfId="9108" xr:uid="{00000000-0005-0000-0000-000064230000}"/>
    <cellStyle name="20% - Accent5 9 10" xfId="9109" xr:uid="{00000000-0005-0000-0000-000065230000}"/>
    <cellStyle name="20% - Accent5 9 11" xfId="9110" xr:uid="{00000000-0005-0000-0000-000066230000}"/>
    <cellStyle name="20% - Accent5 9 2" xfId="9111" xr:uid="{00000000-0005-0000-0000-000067230000}"/>
    <cellStyle name="20% - Accent5 9 2 2" xfId="9112" xr:uid="{00000000-0005-0000-0000-000068230000}"/>
    <cellStyle name="20% - Accent5 9 2 2 2" xfId="9113" xr:uid="{00000000-0005-0000-0000-000069230000}"/>
    <cellStyle name="20% - Accent5 9 2 2 2 2" xfId="9114" xr:uid="{00000000-0005-0000-0000-00006A230000}"/>
    <cellStyle name="20% - Accent5 9 2 2 3" xfId="9115" xr:uid="{00000000-0005-0000-0000-00006B230000}"/>
    <cellStyle name="20% - Accent5 9 2 2 4" xfId="9116" xr:uid="{00000000-0005-0000-0000-00006C230000}"/>
    <cellStyle name="20% - Accent5 9 2 3" xfId="9117" xr:uid="{00000000-0005-0000-0000-00006D230000}"/>
    <cellStyle name="20% - Accent5 9 2 3 2" xfId="9118" xr:uid="{00000000-0005-0000-0000-00006E230000}"/>
    <cellStyle name="20% - Accent5 9 2 3 3" xfId="9119" xr:uid="{00000000-0005-0000-0000-00006F230000}"/>
    <cellStyle name="20% - Accent5 9 2 4" xfId="9120" xr:uid="{00000000-0005-0000-0000-000070230000}"/>
    <cellStyle name="20% - Accent5 9 2 4 2" xfId="9121" xr:uid="{00000000-0005-0000-0000-000071230000}"/>
    <cellStyle name="20% - Accent5 9 2 5" xfId="9122" xr:uid="{00000000-0005-0000-0000-000072230000}"/>
    <cellStyle name="20% - Accent5 9 2 6" xfId="9123" xr:uid="{00000000-0005-0000-0000-000073230000}"/>
    <cellStyle name="20% - Accent5 9 2 7" xfId="9124" xr:uid="{00000000-0005-0000-0000-000074230000}"/>
    <cellStyle name="20% - Accent5 9 2 8" xfId="9125" xr:uid="{00000000-0005-0000-0000-000075230000}"/>
    <cellStyle name="20% - Accent5 9 2 9" xfId="9126" xr:uid="{00000000-0005-0000-0000-000076230000}"/>
    <cellStyle name="20% - Accent5 9 3" xfId="9127" xr:uid="{00000000-0005-0000-0000-000077230000}"/>
    <cellStyle name="20% - Accent5 9 3 2" xfId="9128" xr:uid="{00000000-0005-0000-0000-000078230000}"/>
    <cellStyle name="20% - Accent5 9 3 2 2" xfId="9129" xr:uid="{00000000-0005-0000-0000-000079230000}"/>
    <cellStyle name="20% - Accent5 9 3 3" xfId="9130" xr:uid="{00000000-0005-0000-0000-00007A230000}"/>
    <cellStyle name="20% - Accent5 9 3 4" xfId="9131" xr:uid="{00000000-0005-0000-0000-00007B230000}"/>
    <cellStyle name="20% - Accent5 9 4" xfId="9132" xr:uid="{00000000-0005-0000-0000-00007C230000}"/>
    <cellStyle name="20% - Accent5 9 4 2" xfId="9133" xr:uid="{00000000-0005-0000-0000-00007D230000}"/>
    <cellStyle name="20% - Accent5 9 4 2 2" xfId="9134" xr:uid="{00000000-0005-0000-0000-00007E230000}"/>
    <cellStyle name="20% - Accent5 9 4 3" xfId="9135" xr:uid="{00000000-0005-0000-0000-00007F230000}"/>
    <cellStyle name="20% - Accent5 9 4 4" xfId="9136" xr:uid="{00000000-0005-0000-0000-000080230000}"/>
    <cellStyle name="20% - Accent5 9 5" xfId="9137" xr:uid="{00000000-0005-0000-0000-000081230000}"/>
    <cellStyle name="20% - Accent5 9 5 2" xfId="9138" xr:uid="{00000000-0005-0000-0000-000082230000}"/>
    <cellStyle name="20% - Accent5 9 5 3" xfId="9139" xr:uid="{00000000-0005-0000-0000-000083230000}"/>
    <cellStyle name="20% - Accent5 9 6" xfId="9140" xr:uid="{00000000-0005-0000-0000-000084230000}"/>
    <cellStyle name="20% - Accent5 9 7" xfId="9141" xr:uid="{00000000-0005-0000-0000-000085230000}"/>
    <cellStyle name="20% - Accent5 9 8" xfId="9142" xr:uid="{00000000-0005-0000-0000-000086230000}"/>
    <cellStyle name="20% - Accent5 9 9" xfId="9143" xr:uid="{00000000-0005-0000-0000-000087230000}"/>
    <cellStyle name="20% - Accent6" xfId="9144" xr:uid="{00000000-0005-0000-0000-000088230000}"/>
    <cellStyle name="20% - Accent6 10" xfId="9145" xr:uid="{00000000-0005-0000-0000-000089230000}"/>
    <cellStyle name="20% - Accent6 10 10" xfId="9146" xr:uid="{00000000-0005-0000-0000-00008A230000}"/>
    <cellStyle name="20% - Accent6 10 11" xfId="9147" xr:uid="{00000000-0005-0000-0000-00008B230000}"/>
    <cellStyle name="20% - Accent6 10 2" xfId="9148" xr:uid="{00000000-0005-0000-0000-00008C230000}"/>
    <cellStyle name="20% - Accent6 10 2 2" xfId="9149" xr:uid="{00000000-0005-0000-0000-00008D230000}"/>
    <cellStyle name="20% - Accent6 10 2 2 2" xfId="9150" xr:uid="{00000000-0005-0000-0000-00008E230000}"/>
    <cellStyle name="20% - Accent6 10 2 2 2 2" xfId="9151" xr:uid="{00000000-0005-0000-0000-00008F230000}"/>
    <cellStyle name="20% - Accent6 10 2 2 3" xfId="9152" xr:uid="{00000000-0005-0000-0000-000090230000}"/>
    <cellStyle name="20% - Accent6 10 2 2 4" xfId="9153" xr:uid="{00000000-0005-0000-0000-000091230000}"/>
    <cellStyle name="20% - Accent6 10 2 3" xfId="9154" xr:uid="{00000000-0005-0000-0000-000092230000}"/>
    <cellStyle name="20% - Accent6 10 2 3 2" xfId="9155" xr:uid="{00000000-0005-0000-0000-000093230000}"/>
    <cellStyle name="20% - Accent6 10 2 3 3" xfId="9156" xr:uid="{00000000-0005-0000-0000-000094230000}"/>
    <cellStyle name="20% - Accent6 10 2 4" xfId="9157" xr:uid="{00000000-0005-0000-0000-000095230000}"/>
    <cellStyle name="20% - Accent6 10 2 4 2" xfId="9158" xr:uid="{00000000-0005-0000-0000-000096230000}"/>
    <cellStyle name="20% - Accent6 10 2 5" xfId="9159" xr:uid="{00000000-0005-0000-0000-000097230000}"/>
    <cellStyle name="20% - Accent6 10 2 6" xfId="9160" xr:uid="{00000000-0005-0000-0000-000098230000}"/>
    <cellStyle name="20% - Accent6 10 2 7" xfId="9161" xr:uid="{00000000-0005-0000-0000-000099230000}"/>
    <cellStyle name="20% - Accent6 10 2 8" xfId="9162" xr:uid="{00000000-0005-0000-0000-00009A230000}"/>
    <cellStyle name="20% - Accent6 10 2 9" xfId="9163" xr:uid="{00000000-0005-0000-0000-00009B230000}"/>
    <cellStyle name="20% - Accent6 10 3" xfId="9164" xr:uid="{00000000-0005-0000-0000-00009C230000}"/>
    <cellStyle name="20% - Accent6 10 3 2" xfId="9165" xr:uid="{00000000-0005-0000-0000-00009D230000}"/>
    <cellStyle name="20% - Accent6 10 3 2 2" xfId="9166" xr:uid="{00000000-0005-0000-0000-00009E230000}"/>
    <cellStyle name="20% - Accent6 10 3 3" xfId="9167" xr:uid="{00000000-0005-0000-0000-00009F230000}"/>
    <cellStyle name="20% - Accent6 10 3 4" xfId="9168" xr:uid="{00000000-0005-0000-0000-0000A0230000}"/>
    <cellStyle name="20% - Accent6 10 4" xfId="9169" xr:uid="{00000000-0005-0000-0000-0000A1230000}"/>
    <cellStyle name="20% - Accent6 10 4 2" xfId="9170" xr:uid="{00000000-0005-0000-0000-0000A2230000}"/>
    <cellStyle name="20% - Accent6 10 4 2 2" xfId="9171" xr:uid="{00000000-0005-0000-0000-0000A3230000}"/>
    <cellStyle name="20% - Accent6 10 4 3" xfId="9172" xr:uid="{00000000-0005-0000-0000-0000A4230000}"/>
    <cellStyle name="20% - Accent6 10 4 4" xfId="9173" xr:uid="{00000000-0005-0000-0000-0000A5230000}"/>
    <cellStyle name="20% - Accent6 10 5" xfId="9174" xr:uid="{00000000-0005-0000-0000-0000A6230000}"/>
    <cellStyle name="20% - Accent6 10 5 2" xfId="9175" xr:uid="{00000000-0005-0000-0000-0000A7230000}"/>
    <cellStyle name="20% - Accent6 10 5 3" xfId="9176" xr:uid="{00000000-0005-0000-0000-0000A8230000}"/>
    <cellStyle name="20% - Accent6 10 6" xfId="9177" xr:uid="{00000000-0005-0000-0000-0000A9230000}"/>
    <cellStyle name="20% - Accent6 10 7" xfId="9178" xr:uid="{00000000-0005-0000-0000-0000AA230000}"/>
    <cellStyle name="20% - Accent6 10 8" xfId="9179" xr:uid="{00000000-0005-0000-0000-0000AB230000}"/>
    <cellStyle name="20% - Accent6 10 9" xfId="9180" xr:uid="{00000000-0005-0000-0000-0000AC230000}"/>
    <cellStyle name="20% - Accent6 11" xfId="9181" xr:uid="{00000000-0005-0000-0000-0000AD230000}"/>
    <cellStyle name="20% - Accent6 11 2" xfId="9182" xr:uid="{00000000-0005-0000-0000-0000AE230000}"/>
    <cellStyle name="20% - Accent6 11 2 2" xfId="9183" xr:uid="{00000000-0005-0000-0000-0000AF230000}"/>
    <cellStyle name="20% - Accent6 11 2 2 2" xfId="9184" xr:uid="{00000000-0005-0000-0000-0000B0230000}"/>
    <cellStyle name="20% - Accent6 11 2 3" xfId="9185" xr:uid="{00000000-0005-0000-0000-0000B1230000}"/>
    <cellStyle name="20% - Accent6 11 2 4" xfId="9186" xr:uid="{00000000-0005-0000-0000-0000B2230000}"/>
    <cellStyle name="20% - Accent6 11 3" xfId="9187" xr:uid="{00000000-0005-0000-0000-0000B3230000}"/>
    <cellStyle name="20% - Accent6 11 3 2" xfId="9188" xr:uid="{00000000-0005-0000-0000-0000B4230000}"/>
    <cellStyle name="20% - Accent6 11 3 3" xfId="9189" xr:uid="{00000000-0005-0000-0000-0000B5230000}"/>
    <cellStyle name="20% - Accent6 11 4" xfId="9190" xr:uid="{00000000-0005-0000-0000-0000B6230000}"/>
    <cellStyle name="20% - Accent6 11 4 2" xfId="9191" xr:uid="{00000000-0005-0000-0000-0000B7230000}"/>
    <cellStyle name="20% - Accent6 11 5" xfId="9192" xr:uid="{00000000-0005-0000-0000-0000B8230000}"/>
    <cellStyle name="20% - Accent6 11 6" xfId="9193" xr:uid="{00000000-0005-0000-0000-0000B9230000}"/>
    <cellStyle name="20% - Accent6 11 7" xfId="9194" xr:uid="{00000000-0005-0000-0000-0000BA230000}"/>
    <cellStyle name="20% - Accent6 11 8" xfId="9195" xr:uid="{00000000-0005-0000-0000-0000BB230000}"/>
    <cellStyle name="20% - Accent6 11 9" xfId="9196" xr:uid="{00000000-0005-0000-0000-0000BC230000}"/>
    <cellStyle name="20% - Accent6 12" xfId="9197" xr:uid="{00000000-0005-0000-0000-0000BD230000}"/>
    <cellStyle name="20% - Accent6 12 2" xfId="9198" xr:uid="{00000000-0005-0000-0000-0000BE230000}"/>
    <cellStyle name="20% - Accent6 12 2 2" xfId="9199" xr:uid="{00000000-0005-0000-0000-0000BF230000}"/>
    <cellStyle name="20% - Accent6 12 3" xfId="9200" xr:uid="{00000000-0005-0000-0000-0000C0230000}"/>
    <cellStyle name="20% - Accent6 12 4" xfId="9201" xr:uid="{00000000-0005-0000-0000-0000C1230000}"/>
    <cellStyle name="20% - Accent6 13" xfId="9202" xr:uid="{00000000-0005-0000-0000-0000C2230000}"/>
    <cellStyle name="20% - Accent6 13 2" xfId="9203" xr:uid="{00000000-0005-0000-0000-0000C3230000}"/>
    <cellStyle name="20% - Accent6 13 2 2" xfId="9204" xr:uid="{00000000-0005-0000-0000-0000C4230000}"/>
    <cellStyle name="20% - Accent6 13 3" xfId="9205" xr:uid="{00000000-0005-0000-0000-0000C5230000}"/>
    <cellStyle name="20% - Accent6 13 4" xfId="9206" xr:uid="{00000000-0005-0000-0000-0000C6230000}"/>
    <cellStyle name="20% - Accent6 14" xfId="9207" xr:uid="{00000000-0005-0000-0000-0000C7230000}"/>
    <cellStyle name="20% - Accent6 14 2" xfId="9208" xr:uid="{00000000-0005-0000-0000-0000C8230000}"/>
    <cellStyle name="20% - Accent6 14 3" xfId="9209" xr:uid="{00000000-0005-0000-0000-0000C9230000}"/>
    <cellStyle name="20% - Accent6 15" xfId="9210" xr:uid="{00000000-0005-0000-0000-0000CA230000}"/>
    <cellStyle name="20% - Accent6 16" xfId="9211" xr:uid="{00000000-0005-0000-0000-0000CB230000}"/>
    <cellStyle name="20% - Accent6 17" xfId="9212" xr:uid="{00000000-0005-0000-0000-0000CC230000}"/>
    <cellStyle name="20% - Accent6 18" xfId="9213" xr:uid="{00000000-0005-0000-0000-0000CD230000}"/>
    <cellStyle name="20% - Accent6 19" xfId="9214" xr:uid="{00000000-0005-0000-0000-0000CE230000}"/>
    <cellStyle name="20% - Accent6 2" xfId="9215" xr:uid="{00000000-0005-0000-0000-0000CF230000}"/>
    <cellStyle name="20% - Accent6 2 10" xfId="9216" xr:uid="{00000000-0005-0000-0000-0000D0230000}"/>
    <cellStyle name="20% - Accent6 2 10 2" xfId="9217" xr:uid="{00000000-0005-0000-0000-0000D1230000}"/>
    <cellStyle name="20% - Accent6 2 10 2 2" xfId="9218" xr:uid="{00000000-0005-0000-0000-0000D2230000}"/>
    <cellStyle name="20% - Accent6 2 10 2 2 2" xfId="9219" xr:uid="{00000000-0005-0000-0000-0000D3230000}"/>
    <cellStyle name="20% - Accent6 2 10 2 3" xfId="9220" xr:uid="{00000000-0005-0000-0000-0000D4230000}"/>
    <cellStyle name="20% - Accent6 2 10 2 4" xfId="9221" xr:uid="{00000000-0005-0000-0000-0000D5230000}"/>
    <cellStyle name="20% - Accent6 2 10 3" xfId="9222" xr:uid="{00000000-0005-0000-0000-0000D6230000}"/>
    <cellStyle name="20% - Accent6 2 10 3 2" xfId="9223" xr:uid="{00000000-0005-0000-0000-0000D7230000}"/>
    <cellStyle name="20% - Accent6 2 10 3 3" xfId="9224" xr:uid="{00000000-0005-0000-0000-0000D8230000}"/>
    <cellStyle name="20% - Accent6 2 10 4" xfId="9225" xr:uid="{00000000-0005-0000-0000-0000D9230000}"/>
    <cellStyle name="20% - Accent6 2 10 4 2" xfId="9226" xr:uid="{00000000-0005-0000-0000-0000DA230000}"/>
    <cellStyle name="20% - Accent6 2 10 5" xfId="9227" xr:uid="{00000000-0005-0000-0000-0000DB230000}"/>
    <cellStyle name="20% - Accent6 2 10 6" xfId="9228" xr:uid="{00000000-0005-0000-0000-0000DC230000}"/>
    <cellStyle name="20% - Accent6 2 10 7" xfId="9229" xr:uid="{00000000-0005-0000-0000-0000DD230000}"/>
    <cellStyle name="20% - Accent6 2 10 8" xfId="9230" xr:uid="{00000000-0005-0000-0000-0000DE230000}"/>
    <cellStyle name="20% - Accent6 2 10 9" xfId="9231" xr:uid="{00000000-0005-0000-0000-0000DF230000}"/>
    <cellStyle name="20% - Accent6 2 11" xfId="9232" xr:uid="{00000000-0005-0000-0000-0000E0230000}"/>
    <cellStyle name="20% - Accent6 2 11 2" xfId="9233" xr:uid="{00000000-0005-0000-0000-0000E1230000}"/>
    <cellStyle name="20% - Accent6 2 11 2 2" xfId="9234" xr:uid="{00000000-0005-0000-0000-0000E2230000}"/>
    <cellStyle name="20% - Accent6 2 11 3" xfId="9235" xr:uid="{00000000-0005-0000-0000-0000E3230000}"/>
    <cellStyle name="20% - Accent6 2 11 4" xfId="9236" xr:uid="{00000000-0005-0000-0000-0000E4230000}"/>
    <cellStyle name="20% - Accent6 2 12" xfId="9237" xr:uid="{00000000-0005-0000-0000-0000E5230000}"/>
    <cellStyle name="20% - Accent6 2 12 2" xfId="9238" xr:uid="{00000000-0005-0000-0000-0000E6230000}"/>
    <cellStyle name="20% - Accent6 2 12 2 2" xfId="9239" xr:uid="{00000000-0005-0000-0000-0000E7230000}"/>
    <cellStyle name="20% - Accent6 2 12 3" xfId="9240" xr:uid="{00000000-0005-0000-0000-0000E8230000}"/>
    <cellStyle name="20% - Accent6 2 12 4" xfId="9241" xr:uid="{00000000-0005-0000-0000-0000E9230000}"/>
    <cellStyle name="20% - Accent6 2 13" xfId="9242" xr:uid="{00000000-0005-0000-0000-0000EA230000}"/>
    <cellStyle name="20% - Accent6 2 13 2" xfId="9243" xr:uid="{00000000-0005-0000-0000-0000EB230000}"/>
    <cellStyle name="20% - Accent6 2 13 3" xfId="9244" xr:uid="{00000000-0005-0000-0000-0000EC230000}"/>
    <cellStyle name="20% - Accent6 2 14" xfId="9245" xr:uid="{00000000-0005-0000-0000-0000ED230000}"/>
    <cellStyle name="20% - Accent6 2 15" xfId="9246" xr:uid="{00000000-0005-0000-0000-0000EE230000}"/>
    <cellStyle name="20% - Accent6 2 16" xfId="9247" xr:uid="{00000000-0005-0000-0000-0000EF230000}"/>
    <cellStyle name="20% - Accent6 2 17" xfId="9248" xr:uid="{00000000-0005-0000-0000-0000F0230000}"/>
    <cellStyle name="20% - Accent6 2 18" xfId="9249" xr:uid="{00000000-0005-0000-0000-0000F1230000}"/>
    <cellStyle name="20% - Accent6 2 19" xfId="9250" xr:uid="{00000000-0005-0000-0000-0000F2230000}"/>
    <cellStyle name="20% - Accent6 2 2" xfId="9251" xr:uid="{00000000-0005-0000-0000-0000F3230000}"/>
    <cellStyle name="20% - Accent6 2 20" xfId="9252" xr:uid="{00000000-0005-0000-0000-0000F4230000}"/>
    <cellStyle name="20% - Accent6 2 21" xfId="9253" xr:uid="{00000000-0005-0000-0000-0000F5230000}"/>
    <cellStyle name="20% - Accent6 2 3" xfId="9254" xr:uid="{00000000-0005-0000-0000-0000F6230000}"/>
    <cellStyle name="20% - Accent6 2 3 10" xfId="9255" xr:uid="{00000000-0005-0000-0000-0000F7230000}"/>
    <cellStyle name="20% - Accent6 2 3 10 2" xfId="9256" xr:uid="{00000000-0005-0000-0000-0000F8230000}"/>
    <cellStyle name="20% - Accent6 2 3 10 2 2" xfId="9257" xr:uid="{00000000-0005-0000-0000-0000F9230000}"/>
    <cellStyle name="20% - Accent6 2 3 10 3" xfId="9258" xr:uid="{00000000-0005-0000-0000-0000FA230000}"/>
    <cellStyle name="20% - Accent6 2 3 10 4" xfId="9259" xr:uid="{00000000-0005-0000-0000-0000FB230000}"/>
    <cellStyle name="20% - Accent6 2 3 11" xfId="9260" xr:uid="{00000000-0005-0000-0000-0000FC230000}"/>
    <cellStyle name="20% - Accent6 2 3 11 2" xfId="9261" xr:uid="{00000000-0005-0000-0000-0000FD230000}"/>
    <cellStyle name="20% - Accent6 2 3 11 3" xfId="9262" xr:uid="{00000000-0005-0000-0000-0000FE230000}"/>
    <cellStyle name="20% - Accent6 2 3 12" xfId="9263" xr:uid="{00000000-0005-0000-0000-0000FF230000}"/>
    <cellStyle name="20% - Accent6 2 3 13" xfId="9264" xr:uid="{00000000-0005-0000-0000-000000240000}"/>
    <cellStyle name="20% - Accent6 2 3 14" xfId="9265" xr:uid="{00000000-0005-0000-0000-000001240000}"/>
    <cellStyle name="20% - Accent6 2 3 15" xfId="9266" xr:uid="{00000000-0005-0000-0000-000002240000}"/>
    <cellStyle name="20% - Accent6 2 3 16" xfId="9267" xr:uid="{00000000-0005-0000-0000-000003240000}"/>
    <cellStyle name="20% - Accent6 2 3 17" xfId="9268" xr:uid="{00000000-0005-0000-0000-000004240000}"/>
    <cellStyle name="20% - Accent6 2 3 18" xfId="9269" xr:uid="{00000000-0005-0000-0000-000005240000}"/>
    <cellStyle name="20% - Accent6 2 3 19" xfId="9270" xr:uid="{00000000-0005-0000-0000-000006240000}"/>
    <cellStyle name="20% - Accent6 2 3 2" xfId="9271" xr:uid="{00000000-0005-0000-0000-000007240000}"/>
    <cellStyle name="20% - Accent6 2 3 2 10" xfId="9272" xr:uid="{00000000-0005-0000-0000-000008240000}"/>
    <cellStyle name="20% - Accent6 2 3 2 11" xfId="9273" xr:uid="{00000000-0005-0000-0000-000009240000}"/>
    <cellStyle name="20% - Accent6 2 3 2 12" xfId="9274" xr:uid="{00000000-0005-0000-0000-00000A240000}"/>
    <cellStyle name="20% - Accent6 2 3 2 2" xfId="9275" xr:uid="{00000000-0005-0000-0000-00000B240000}"/>
    <cellStyle name="20% - Accent6 2 3 2 2 10" xfId="9276" xr:uid="{00000000-0005-0000-0000-00000C240000}"/>
    <cellStyle name="20% - Accent6 2 3 2 2 11" xfId="9277" xr:uid="{00000000-0005-0000-0000-00000D240000}"/>
    <cellStyle name="20% - Accent6 2 3 2 2 2" xfId="9278" xr:uid="{00000000-0005-0000-0000-00000E240000}"/>
    <cellStyle name="20% - Accent6 2 3 2 2 2 2" xfId="9279" xr:uid="{00000000-0005-0000-0000-00000F240000}"/>
    <cellStyle name="20% - Accent6 2 3 2 2 2 2 2" xfId="9280" xr:uid="{00000000-0005-0000-0000-000010240000}"/>
    <cellStyle name="20% - Accent6 2 3 2 2 2 2 2 2" xfId="9281" xr:uid="{00000000-0005-0000-0000-000011240000}"/>
    <cellStyle name="20% - Accent6 2 3 2 2 2 2 3" xfId="9282" xr:uid="{00000000-0005-0000-0000-000012240000}"/>
    <cellStyle name="20% - Accent6 2 3 2 2 2 2 4" xfId="9283" xr:uid="{00000000-0005-0000-0000-000013240000}"/>
    <cellStyle name="20% - Accent6 2 3 2 2 2 3" xfId="9284" xr:uid="{00000000-0005-0000-0000-000014240000}"/>
    <cellStyle name="20% - Accent6 2 3 2 2 2 3 2" xfId="9285" xr:uid="{00000000-0005-0000-0000-000015240000}"/>
    <cellStyle name="20% - Accent6 2 3 2 2 2 3 3" xfId="9286" xr:uid="{00000000-0005-0000-0000-000016240000}"/>
    <cellStyle name="20% - Accent6 2 3 2 2 2 4" xfId="9287" xr:uid="{00000000-0005-0000-0000-000017240000}"/>
    <cellStyle name="20% - Accent6 2 3 2 2 2 4 2" xfId="9288" xr:uid="{00000000-0005-0000-0000-000018240000}"/>
    <cellStyle name="20% - Accent6 2 3 2 2 2 5" xfId="9289" xr:uid="{00000000-0005-0000-0000-000019240000}"/>
    <cellStyle name="20% - Accent6 2 3 2 2 2 6" xfId="9290" xr:uid="{00000000-0005-0000-0000-00001A240000}"/>
    <cellStyle name="20% - Accent6 2 3 2 2 2 7" xfId="9291" xr:uid="{00000000-0005-0000-0000-00001B240000}"/>
    <cellStyle name="20% - Accent6 2 3 2 2 2 8" xfId="9292" xr:uid="{00000000-0005-0000-0000-00001C240000}"/>
    <cellStyle name="20% - Accent6 2 3 2 2 2 9" xfId="9293" xr:uid="{00000000-0005-0000-0000-00001D240000}"/>
    <cellStyle name="20% - Accent6 2 3 2 2 3" xfId="9294" xr:uid="{00000000-0005-0000-0000-00001E240000}"/>
    <cellStyle name="20% - Accent6 2 3 2 2 3 2" xfId="9295" xr:uid="{00000000-0005-0000-0000-00001F240000}"/>
    <cellStyle name="20% - Accent6 2 3 2 2 3 2 2" xfId="9296" xr:uid="{00000000-0005-0000-0000-000020240000}"/>
    <cellStyle name="20% - Accent6 2 3 2 2 3 3" xfId="9297" xr:uid="{00000000-0005-0000-0000-000021240000}"/>
    <cellStyle name="20% - Accent6 2 3 2 2 3 4" xfId="9298" xr:uid="{00000000-0005-0000-0000-000022240000}"/>
    <cellStyle name="20% - Accent6 2 3 2 2 4" xfId="9299" xr:uid="{00000000-0005-0000-0000-000023240000}"/>
    <cellStyle name="20% - Accent6 2 3 2 2 4 2" xfId="9300" xr:uid="{00000000-0005-0000-0000-000024240000}"/>
    <cellStyle name="20% - Accent6 2 3 2 2 4 2 2" xfId="9301" xr:uid="{00000000-0005-0000-0000-000025240000}"/>
    <cellStyle name="20% - Accent6 2 3 2 2 4 3" xfId="9302" xr:uid="{00000000-0005-0000-0000-000026240000}"/>
    <cellStyle name="20% - Accent6 2 3 2 2 4 4" xfId="9303" xr:uid="{00000000-0005-0000-0000-000027240000}"/>
    <cellStyle name="20% - Accent6 2 3 2 2 5" xfId="9304" xr:uid="{00000000-0005-0000-0000-000028240000}"/>
    <cellStyle name="20% - Accent6 2 3 2 2 5 2" xfId="9305" xr:uid="{00000000-0005-0000-0000-000029240000}"/>
    <cellStyle name="20% - Accent6 2 3 2 2 5 3" xfId="9306" xr:uid="{00000000-0005-0000-0000-00002A240000}"/>
    <cellStyle name="20% - Accent6 2 3 2 2 6" xfId="9307" xr:uid="{00000000-0005-0000-0000-00002B240000}"/>
    <cellStyle name="20% - Accent6 2 3 2 2 7" xfId="9308" xr:uid="{00000000-0005-0000-0000-00002C240000}"/>
    <cellStyle name="20% - Accent6 2 3 2 2 8" xfId="9309" xr:uid="{00000000-0005-0000-0000-00002D240000}"/>
    <cellStyle name="20% - Accent6 2 3 2 2 9" xfId="9310" xr:uid="{00000000-0005-0000-0000-00002E240000}"/>
    <cellStyle name="20% - Accent6 2 3 2 3" xfId="9311" xr:uid="{00000000-0005-0000-0000-00002F240000}"/>
    <cellStyle name="20% - Accent6 2 3 2 3 2" xfId="9312" xr:uid="{00000000-0005-0000-0000-000030240000}"/>
    <cellStyle name="20% - Accent6 2 3 2 3 2 2" xfId="9313" xr:uid="{00000000-0005-0000-0000-000031240000}"/>
    <cellStyle name="20% - Accent6 2 3 2 3 2 2 2" xfId="9314" xr:uid="{00000000-0005-0000-0000-000032240000}"/>
    <cellStyle name="20% - Accent6 2 3 2 3 2 3" xfId="9315" xr:uid="{00000000-0005-0000-0000-000033240000}"/>
    <cellStyle name="20% - Accent6 2 3 2 3 2 4" xfId="9316" xr:uid="{00000000-0005-0000-0000-000034240000}"/>
    <cellStyle name="20% - Accent6 2 3 2 3 3" xfId="9317" xr:uid="{00000000-0005-0000-0000-000035240000}"/>
    <cellStyle name="20% - Accent6 2 3 2 3 3 2" xfId="9318" xr:uid="{00000000-0005-0000-0000-000036240000}"/>
    <cellStyle name="20% - Accent6 2 3 2 3 3 3" xfId="9319" xr:uid="{00000000-0005-0000-0000-000037240000}"/>
    <cellStyle name="20% - Accent6 2 3 2 3 4" xfId="9320" xr:uid="{00000000-0005-0000-0000-000038240000}"/>
    <cellStyle name="20% - Accent6 2 3 2 3 4 2" xfId="9321" xr:uid="{00000000-0005-0000-0000-000039240000}"/>
    <cellStyle name="20% - Accent6 2 3 2 3 5" xfId="9322" xr:uid="{00000000-0005-0000-0000-00003A240000}"/>
    <cellStyle name="20% - Accent6 2 3 2 3 6" xfId="9323" xr:uid="{00000000-0005-0000-0000-00003B240000}"/>
    <cellStyle name="20% - Accent6 2 3 2 3 7" xfId="9324" xr:uid="{00000000-0005-0000-0000-00003C240000}"/>
    <cellStyle name="20% - Accent6 2 3 2 3 8" xfId="9325" xr:uid="{00000000-0005-0000-0000-00003D240000}"/>
    <cellStyle name="20% - Accent6 2 3 2 3 9" xfId="9326" xr:uid="{00000000-0005-0000-0000-00003E240000}"/>
    <cellStyle name="20% - Accent6 2 3 2 4" xfId="9327" xr:uid="{00000000-0005-0000-0000-00003F240000}"/>
    <cellStyle name="20% - Accent6 2 3 2 4 2" xfId="9328" xr:uid="{00000000-0005-0000-0000-000040240000}"/>
    <cellStyle name="20% - Accent6 2 3 2 4 2 2" xfId="9329" xr:uid="{00000000-0005-0000-0000-000041240000}"/>
    <cellStyle name="20% - Accent6 2 3 2 4 3" xfId="9330" xr:uid="{00000000-0005-0000-0000-000042240000}"/>
    <cellStyle name="20% - Accent6 2 3 2 4 4" xfId="9331" xr:uid="{00000000-0005-0000-0000-000043240000}"/>
    <cellStyle name="20% - Accent6 2 3 2 5" xfId="9332" xr:uid="{00000000-0005-0000-0000-000044240000}"/>
    <cellStyle name="20% - Accent6 2 3 2 5 2" xfId="9333" xr:uid="{00000000-0005-0000-0000-000045240000}"/>
    <cellStyle name="20% - Accent6 2 3 2 5 2 2" xfId="9334" xr:uid="{00000000-0005-0000-0000-000046240000}"/>
    <cellStyle name="20% - Accent6 2 3 2 5 3" xfId="9335" xr:uid="{00000000-0005-0000-0000-000047240000}"/>
    <cellStyle name="20% - Accent6 2 3 2 5 4" xfId="9336" xr:uid="{00000000-0005-0000-0000-000048240000}"/>
    <cellStyle name="20% - Accent6 2 3 2 6" xfId="9337" xr:uid="{00000000-0005-0000-0000-000049240000}"/>
    <cellStyle name="20% - Accent6 2 3 2 6 2" xfId="9338" xr:uid="{00000000-0005-0000-0000-00004A240000}"/>
    <cellStyle name="20% - Accent6 2 3 2 6 3" xfId="9339" xr:uid="{00000000-0005-0000-0000-00004B240000}"/>
    <cellStyle name="20% - Accent6 2 3 2 7" xfId="9340" xr:uid="{00000000-0005-0000-0000-00004C240000}"/>
    <cellStyle name="20% - Accent6 2 3 2 8" xfId="9341" xr:uid="{00000000-0005-0000-0000-00004D240000}"/>
    <cellStyle name="20% - Accent6 2 3 2 9" xfId="9342" xr:uid="{00000000-0005-0000-0000-00004E240000}"/>
    <cellStyle name="20% - Accent6 2 3 3" xfId="9343" xr:uid="{00000000-0005-0000-0000-00004F240000}"/>
    <cellStyle name="20% - Accent6 2 3 3 10" xfId="9344" xr:uid="{00000000-0005-0000-0000-000050240000}"/>
    <cellStyle name="20% - Accent6 2 3 3 11" xfId="9345" xr:uid="{00000000-0005-0000-0000-000051240000}"/>
    <cellStyle name="20% - Accent6 2 3 3 12" xfId="9346" xr:uid="{00000000-0005-0000-0000-000052240000}"/>
    <cellStyle name="20% - Accent6 2 3 3 2" xfId="9347" xr:uid="{00000000-0005-0000-0000-000053240000}"/>
    <cellStyle name="20% - Accent6 2 3 3 2 10" xfId="9348" xr:uid="{00000000-0005-0000-0000-000054240000}"/>
    <cellStyle name="20% - Accent6 2 3 3 2 11" xfId="9349" xr:uid="{00000000-0005-0000-0000-000055240000}"/>
    <cellStyle name="20% - Accent6 2 3 3 2 2" xfId="9350" xr:uid="{00000000-0005-0000-0000-000056240000}"/>
    <cellStyle name="20% - Accent6 2 3 3 2 2 2" xfId="9351" xr:uid="{00000000-0005-0000-0000-000057240000}"/>
    <cellStyle name="20% - Accent6 2 3 3 2 2 2 2" xfId="9352" xr:uid="{00000000-0005-0000-0000-000058240000}"/>
    <cellStyle name="20% - Accent6 2 3 3 2 2 2 2 2" xfId="9353" xr:uid="{00000000-0005-0000-0000-000059240000}"/>
    <cellStyle name="20% - Accent6 2 3 3 2 2 2 3" xfId="9354" xr:uid="{00000000-0005-0000-0000-00005A240000}"/>
    <cellStyle name="20% - Accent6 2 3 3 2 2 2 4" xfId="9355" xr:uid="{00000000-0005-0000-0000-00005B240000}"/>
    <cellStyle name="20% - Accent6 2 3 3 2 2 3" xfId="9356" xr:uid="{00000000-0005-0000-0000-00005C240000}"/>
    <cellStyle name="20% - Accent6 2 3 3 2 2 3 2" xfId="9357" xr:uid="{00000000-0005-0000-0000-00005D240000}"/>
    <cellStyle name="20% - Accent6 2 3 3 2 2 3 3" xfId="9358" xr:uid="{00000000-0005-0000-0000-00005E240000}"/>
    <cellStyle name="20% - Accent6 2 3 3 2 2 4" xfId="9359" xr:uid="{00000000-0005-0000-0000-00005F240000}"/>
    <cellStyle name="20% - Accent6 2 3 3 2 2 4 2" xfId="9360" xr:uid="{00000000-0005-0000-0000-000060240000}"/>
    <cellStyle name="20% - Accent6 2 3 3 2 2 5" xfId="9361" xr:uid="{00000000-0005-0000-0000-000061240000}"/>
    <cellStyle name="20% - Accent6 2 3 3 2 2 6" xfId="9362" xr:uid="{00000000-0005-0000-0000-000062240000}"/>
    <cellStyle name="20% - Accent6 2 3 3 2 2 7" xfId="9363" xr:uid="{00000000-0005-0000-0000-000063240000}"/>
    <cellStyle name="20% - Accent6 2 3 3 2 2 8" xfId="9364" xr:uid="{00000000-0005-0000-0000-000064240000}"/>
    <cellStyle name="20% - Accent6 2 3 3 2 2 9" xfId="9365" xr:uid="{00000000-0005-0000-0000-000065240000}"/>
    <cellStyle name="20% - Accent6 2 3 3 2 3" xfId="9366" xr:uid="{00000000-0005-0000-0000-000066240000}"/>
    <cellStyle name="20% - Accent6 2 3 3 2 3 2" xfId="9367" xr:uid="{00000000-0005-0000-0000-000067240000}"/>
    <cellStyle name="20% - Accent6 2 3 3 2 3 2 2" xfId="9368" xr:uid="{00000000-0005-0000-0000-000068240000}"/>
    <cellStyle name="20% - Accent6 2 3 3 2 3 3" xfId="9369" xr:uid="{00000000-0005-0000-0000-000069240000}"/>
    <cellStyle name="20% - Accent6 2 3 3 2 3 4" xfId="9370" xr:uid="{00000000-0005-0000-0000-00006A240000}"/>
    <cellStyle name="20% - Accent6 2 3 3 2 4" xfId="9371" xr:uid="{00000000-0005-0000-0000-00006B240000}"/>
    <cellStyle name="20% - Accent6 2 3 3 2 4 2" xfId="9372" xr:uid="{00000000-0005-0000-0000-00006C240000}"/>
    <cellStyle name="20% - Accent6 2 3 3 2 4 2 2" xfId="9373" xr:uid="{00000000-0005-0000-0000-00006D240000}"/>
    <cellStyle name="20% - Accent6 2 3 3 2 4 3" xfId="9374" xr:uid="{00000000-0005-0000-0000-00006E240000}"/>
    <cellStyle name="20% - Accent6 2 3 3 2 4 4" xfId="9375" xr:uid="{00000000-0005-0000-0000-00006F240000}"/>
    <cellStyle name="20% - Accent6 2 3 3 2 5" xfId="9376" xr:uid="{00000000-0005-0000-0000-000070240000}"/>
    <cellStyle name="20% - Accent6 2 3 3 2 5 2" xfId="9377" xr:uid="{00000000-0005-0000-0000-000071240000}"/>
    <cellStyle name="20% - Accent6 2 3 3 2 5 3" xfId="9378" xr:uid="{00000000-0005-0000-0000-000072240000}"/>
    <cellStyle name="20% - Accent6 2 3 3 2 6" xfId="9379" xr:uid="{00000000-0005-0000-0000-000073240000}"/>
    <cellStyle name="20% - Accent6 2 3 3 2 7" xfId="9380" xr:uid="{00000000-0005-0000-0000-000074240000}"/>
    <cellStyle name="20% - Accent6 2 3 3 2 8" xfId="9381" xr:uid="{00000000-0005-0000-0000-000075240000}"/>
    <cellStyle name="20% - Accent6 2 3 3 2 9" xfId="9382" xr:uid="{00000000-0005-0000-0000-000076240000}"/>
    <cellStyle name="20% - Accent6 2 3 3 3" xfId="9383" xr:uid="{00000000-0005-0000-0000-000077240000}"/>
    <cellStyle name="20% - Accent6 2 3 3 3 2" xfId="9384" xr:uid="{00000000-0005-0000-0000-000078240000}"/>
    <cellStyle name="20% - Accent6 2 3 3 3 2 2" xfId="9385" xr:uid="{00000000-0005-0000-0000-000079240000}"/>
    <cellStyle name="20% - Accent6 2 3 3 3 2 2 2" xfId="9386" xr:uid="{00000000-0005-0000-0000-00007A240000}"/>
    <cellStyle name="20% - Accent6 2 3 3 3 2 3" xfId="9387" xr:uid="{00000000-0005-0000-0000-00007B240000}"/>
    <cellStyle name="20% - Accent6 2 3 3 3 2 4" xfId="9388" xr:uid="{00000000-0005-0000-0000-00007C240000}"/>
    <cellStyle name="20% - Accent6 2 3 3 3 3" xfId="9389" xr:uid="{00000000-0005-0000-0000-00007D240000}"/>
    <cellStyle name="20% - Accent6 2 3 3 3 3 2" xfId="9390" xr:uid="{00000000-0005-0000-0000-00007E240000}"/>
    <cellStyle name="20% - Accent6 2 3 3 3 3 3" xfId="9391" xr:uid="{00000000-0005-0000-0000-00007F240000}"/>
    <cellStyle name="20% - Accent6 2 3 3 3 4" xfId="9392" xr:uid="{00000000-0005-0000-0000-000080240000}"/>
    <cellStyle name="20% - Accent6 2 3 3 3 4 2" xfId="9393" xr:uid="{00000000-0005-0000-0000-000081240000}"/>
    <cellStyle name="20% - Accent6 2 3 3 3 5" xfId="9394" xr:uid="{00000000-0005-0000-0000-000082240000}"/>
    <cellStyle name="20% - Accent6 2 3 3 3 6" xfId="9395" xr:uid="{00000000-0005-0000-0000-000083240000}"/>
    <cellStyle name="20% - Accent6 2 3 3 3 7" xfId="9396" xr:uid="{00000000-0005-0000-0000-000084240000}"/>
    <cellStyle name="20% - Accent6 2 3 3 3 8" xfId="9397" xr:uid="{00000000-0005-0000-0000-000085240000}"/>
    <cellStyle name="20% - Accent6 2 3 3 3 9" xfId="9398" xr:uid="{00000000-0005-0000-0000-000086240000}"/>
    <cellStyle name="20% - Accent6 2 3 3 4" xfId="9399" xr:uid="{00000000-0005-0000-0000-000087240000}"/>
    <cellStyle name="20% - Accent6 2 3 3 4 2" xfId="9400" xr:uid="{00000000-0005-0000-0000-000088240000}"/>
    <cellStyle name="20% - Accent6 2 3 3 4 2 2" xfId="9401" xr:uid="{00000000-0005-0000-0000-000089240000}"/>
    <cellStyle name="20% - Accent6 2 3 3 4 3" xfId="9402" xr:uid="{00000000-0005-0000-0000-00008A240000}"/>
    <cellStyle name="20% - Accent6 2 3 3 4 4" xfId="9403" xr:uid="{00000000-0005-0000-0000-00008B240000}"/>
    <cellStyle name="20% - Accent6 2 3 3 5" xfId="9404" xr:uid="{00000000-0005-0000-0000-00008C240000}"/>
    <cellStyle name="20% - Accent6 2 3 3 5 2" xfId="9405" xr:uid="{00000000-0005-0000-0000-00008D240000}"/>
    <cellStyle name="20% - Accent6 2 3 3 5 2 2" xfId="9406" xr:uid="{00000000-0005-0000-0000-00008E240000}"/>
    <cellStyle name="20% - Accent6 2 3 3 5 3" xfId="9407" xr:uid="{00000000-0005-0000-0000-00008F240000}"/>
    <cellStyle name="20% - Accent6 2 3 3 5 4" xfId="9408" xr:uid="{00000000-0005-0000-0000-000090240000}"/>
    <cellStyle name="20% - Accent6 2 3 3 6" xfId="9409" xr:uid="{00000000-0005-0000-0000-000091240000}"/>
    <cellStyle name="20% - Accent6 2 3 3 6 2" xfId="9410" xr:uid="{00000000-0005-0000-0000-000092240000}"/>
    <cellStyle name="20% - Accent6 2 3 3 6 3" xfId="9411" xr:uid="{00000000-0005-0000-0000-000093240000}"/>
    <cellStyle name="20% - Accent6 2 3 3 7" xfId="9412" xr:uid="{00000000-0005-0000-0000-000094240000}"/>
    <cellStyle name="20% - Accent6 2 3 3 8" xfId="9413" xr:uid="{00000000-0005-0000-0000-000095240000}"/>
    <cellStyle name="20% - Accent6 2 3 3 9" xfId="9414" xr:uid="{00000000-0005-0000-0000-000096240000}"/>
    <cellStyle name="20% - Accent6 2 3 4" xfId="9415" xr:uid="{00000000-0005-0000-0000-000097240000}"/>
    <cellStyle name="20% - Accent6 2 3 4 10" xfId="9416" xr:uid="{00000000-0005-0000-0000-000098240000}"/>
    <cellStyle name="20% - Accent6 2 3 4 11" xfId="9417" xr:uid="{00000000-0005-0000-0000-000099240000}"/>
    <cellStyle name="20% - Accent6 2 3 4 12" xfId="9418" xr:uid="{00000000-0005-0000-0000-00009A240000}"/>
    <cellStyle name="20% - Accent6 2 3 4 2" xfId="9419" xr:uid="{00000000-0005-0000-0000-00009B240000}"/>
    <cellStyle name="20% - Accent6 2 3 4 2 10" xfId="9420" xr:uid="{00000000-0005-0000-0000-00009C240000}"/>
    <cellStyle name="20% - Accent6 2 3 4 2 11" xfId="9421" xr:uid="{00000000-0005-0000-0000-00009D240000}"/>
    <cellStyle name="20% - Accent6 2 3 4 2 2" xfId="9422" xr:uid="{00000000-0005-0000-0000-00009E240000}"/>
    <cellStyle name="20% - Accent6 2 3 4 2 2 2" xfId="9423" xr:uid="{00000000-0005-0000-0000-00009F240000}"/>
    <cellStyle name="20% - Accent6 2 3 4 2 2 2 2" xfId="9424" xr:uid="{00000000-0005-0000-0000-0000A0240000}"/>
    <cellStyle name="20% - Accent6 2 3 4 2 2 2 2 2" xfId="9425" xr:uid="{00000000-0005-0000-0000-0000A1240000}"/>
    <cellStyle name="20% - Accent6 2 3 4 2 2 2 3" xfId="9426" xr:uid="{00000000-0005-0000-0000-0000A2240000}"/>
    <cellStyle name="20% - Accent6 2 3 4 2 2 2 4" xfId="9427" xr:uid="{00000000-0005-0000-0000-0000A3240000}"/>
    <cellStyle name="20% - Accent6 2 3 4 2 2 3" xfId="9428" xr:uid="{00000000-0005-0000-0000-0000A4240000}"/>
    <cellStyle name="20% - Accent6 2 3 4 2 2 3 2" xfId="9429" xr:uid="{00000000-0005-0000-0000-0000A5240000}"/>
    <cellStyle name="20% - Accent6 2 3 4 2 2 3 3" xfId="9430" xr:uid="{00000000-0005-0000-0000-0000A6240000}"/>
    <cellStyle name="20% - Accent6 2 3 4 2 2 4" xfId="9431" xr:uid="{00000000-0005-0000-0000-0000A7240000}"/>
    <cellStyle name="20% - Accent6 2 3 4 2 2 4 2" xfId="9432" xr:uid="{00000000-0005-0000-0000-0000A8240000}"/>
    <cellStyle name="20% - Accent6 2 3 4 2 2 5" xfId="9433" xr:uid="{00000000-0005-0000-0000-0000A9240000}"/>
    <cellStyle name="20% - Accent6 2 3 4 2 2 6" xfId="9434" xr:uid="{00000000-0005-0000-0000-0000AA240000}"/>
    <cellStyle name="20% - Accent6 2 3 4 2 2 7" xfId="9435" xr:uid="{00000000-0005-0000-0000-0000AB240000}"/>
    <cellStyle name="20% - Accent6 2 3 4 2 2 8" xfId="9436" xr:uid="{00000000-0005-0000-0000-0000AC240000}"/>
    <cellStyle name="20% - Accent6 2 3 4 2 2 9" xfId="9437" xr:uid="{00000000-0005-0000-0000-0000AD240000}"/>
    <cellStyle name="20% - Accent6 2 3 4 2 3" xfId="9438" xr:uid="{00000000-0005-0000-0000-0000AE240000}"/>
    <cellStyle name="20% - Accent6 2 3 4 2 3 2" xfId="9439" xr:uid="{00000000-0005-0000-0000-0000AF240000}"/>
    <cellStyle name="20% - Accent6 2 3 4 2 3 2 2" xfId="9440" xr:uid="{00000000-0005-0000-0000-0000B0240000}"/>
    <cellStyle name="20% - Accent6 2 3 4 2 3 3" xfId="9441" xr:uid="{00000000-0005-0000-0000-0000B1240000}"/>
    <cellStyle name="20% - Accent6 2 3 4 2 3 4" xfId="9442" xr:uid="{00000000-0005-0000-0000-0000B2240000}"/>
    <cellStyle name="20% - Accent6 2 3 4 2 4" xfId="9443" xr:uid="{00000000-0005-0000-0000-0000B3240000}"/>
    <cellStyle name="20% - Accent6 2 3 4 2 4 2" xfId="9444" xr:uid="{00000000-0005-0000-0000-0000B4240000}"/>
    <cellStyle name="20% - Accent6 2 3 4 2 4 2 2" xfId="9445" xr:uid="{00000000-0005-0000-0000-0000B5240000}"/>
    <cellStyle name="20% - Accent6 2 3 4 2 4 3" xfId="9446" xr:uid="{00000000-0005-0000-0000-0000B6240000}"/>
    <cellStyle name="20% - Accent6 2 3 4 2 4 4" xfId="9447" xr:uid="{00000000-0005-0000-0000-0000B7240000}"/>
    <cellStyle name="20% - Accent6 2 3 4 2 5" xfId="9448" xr:uid="{00000000-0005-0000-0000-0000B8240000}"/>
    <cellStyle name="20% - Accent6 2 3 4 2 5 2" xfId="9449" xr:uid="{00000000-0005-0000-0000-0000B9240000}"/>
    <cellStyle name="20% - Accent6 2 3 4 2 5 3" xfId="9450" xr:uid="{00000000-0005-0000-0000-0000BA240000}"/>
    <cellStyle name="20% - Accent6 2 3 4 2 6" xfId="9451" xr:uid="{00000000-0005-0000-0000-0000BB240000}"/>
    <cellStyle name="20% - Accent6 2 3 4 2 7" xfId="9452" xr:uid="{00000000-0005-0000-0000-0000BC240000}"/>
    <cellStyle name="20% - Accent6 2 3 4 2 8" xfId="9453" xr:uid="{00000000-0005-0000-0000-0000BD240000}"/>
    <cellStyle name="20% - Accent6 2 3 4 2 9" xfId="9454" xr:uid="{00000000-0005-0000-0000-0000BE240000}"/>
    <cellStyle name="20% - Accent6 2 3 4 3" xfId="9455" xr:uid="{00000000-0005-0000-0000-0000BF240000}"/>
    <cellStyle name="20% - Accent6 2 3 4 3 2" xfId="9456" xr:uid="{00000000-0005-0000-0000-0000C0240000}"/>
    <cellStyle name="20% - Accent6 2 3 4 3 2 2" xfId="9457" xr:uid="{00000000-0005-0000-0000-0000C1240000}"/>
    <cellStyle name="20% - Accent6 2 3 4 3 2 2 2" xfId="9458" xr:uid="{00000000-0005-0000-0000-0000C2240000}"/>
    <cellStyle name="20% - Accent6 2 3 4 3 2 3" xfId="9459" xr:uid="{00000000-0005-0000-0000-0000C3240000}"/>
    <cellStyle name="20% - Accent6 2 3 4 3 2 4" xfId="9460" xr:uid="{00000000-0005-0000-0000-0000C4240000}"/>
    <cellStyle name="20% - Accent6 2 3 4 3 3" xfId="9461" xr:uid="{00000000-0005-0000-0000-0000C5240000}"/>
    <cellStyle name="20% - Accent6 2 3 4 3 3 2" xfId="9462" xr:uid="{00000000-0005-0000-0000-0000C6240000}"/>
    <cellStyle name="20% - Accent6 2 3 4 3 3 3" xfId="9463" xr:uid="{00000000-0005-0000-0000-0000C7240000}"/>
    <cellStyle name="20% - Accent6 2 3 4 3 4" xfId="9464" xr:uid="{00000000-0005-0000-0000-0000C8240000}"/>
    <cellStyle name="20% - Accent6 2 3 4 3 4 2" xfId="9465" xr:uid="{00000000-0005-0000-0000-0000C9240000}"/>
    <cellStyle name="20% - Accent6 2 3 4 3 5" xfId="9466" xr:uid="{00000000-0005-0000-0000-0000CA240000}"/>
    <cellStyle name="20% - Accent6 2 3 4 3 6" xfId="9467" xr:uid="{00000000-0005-0000-0000-0000CB240000}"/>
    <cellStyle name="20% - Accent6 2 3 4 3 7" xfId="9468" xr:uid="{00000000-0005-0000-0000-0000CC240000}"/>
    <cellStyle name="20% - Accent6 2 3 4 3 8" xfId="9469" xr:uid="{00000000-0005-0000-0000-0000CD240000}"/>
    <cellStyle name="20% - Accent6 2 3 4 3 9" xfId="9470" xr:uid="{00000000-0005-0000-0000-0000CE240000}"/>
    <cellStyle name="20% - Accent6 2 3 4 4" xfId="9471" xr:uid="{00000000-0005-0000-0000-0000CF240000}"/>
    <cellStyle name="20% - Accent6 2 3 4 4 2" xfId="9472" xr:uid="{00000000-0005-0000-0000-0000D0240000}"/>
    <cellStyle name="20% - Accent6 2 3 4 4 2 2" xfId="9473" xr:uid="{00000000-0005-0000-0000-0000D1240000}"/>
    <cellStyle name="20% - Accent6 2 3 4 4 3" xfId="9474" xr:uid="{00000000-0005-0000-0000-0000D2240000}"/>
    <cellStyle name="20% - Accent6 2 3 4 4 4" xfId="9475" xr:uid="{00000000-0005-0000-0000-0000D3240000}"/>
    <cellStyle name="20% - Accent6 2 3 4 5" xfId="9476" xr:uid="{00000000-0005-0000-0000-0000D4240000}"/>
    <cellStyle name="20% - Accent6 2 3 4 5 2" xfId="9477" xr:uid="{00000000-0005-0000-0000-0000D5240000}"/>
    <cellStyle name="20% - Accent6 2 3 4 5 2 2" xfId="9478" xr:uid="{00000000-0005-0000-0000-0000D6240000}"/>
    <cellStyle name="20% - Accent6 2 3 4 5 3" xfId="9479" xr:uid="{00000000-0005-0000-0000-0000D7240000}"/>
    <cellStyle name="20% - Accent6 2 3 4 5 4" xfId="9480" xr:uid="{00000000-0005-0000-0000-0000D8240000}"/>
    <cellStyle name="20% - Accent6 2 3 4 6" xfId="9481" xr:uid="{00000000-0005-0000-0000-0000D9240000}"/>
    <cellStyle name="20% - Accent6 2 3 4 6 2" xfId="9482" xr:uid="{00000000-0005-0000-0000-0000DA240000}"/>
    <cellStyle name="20% - Accent6 2 3 4 6 3" xfId="9483" xr:uid="{00000000-0005-0000-0000-0000DB240000}"/>
    <cellStyle name="20% - Accent6 2 3 4 7" xfId="9484" xr:uid="{00000000-0005-0000-0000-0000DC240000}"/>
    <cellStyle name="20% - Accent6 2 3 4 8" xfId="9485" xr:uid="{00000000-0005-0000-0000-0000DD240000}"/>
    <cellStyle name="20% - Accent6 2 3 4 9" xfId="9486" xr:uid="{00000000-0005-0000-0000-0000DE240000}"/>
    <cellStyle name="20% - Accent6 2 3 5" xfId="9487" xr:uid="{00000000-0005-0000-0000-0000DF240000}"/>
    <cellStyle name="20% - Accent6 2 3 5 10" xfId="9488" xr:uid="{00000000-0005-0000-0000-0000E0240000}"/>
    <cellStyle name="20% - Accent6 2 3 5 11" xfId="9489" xr:uid="{00000000-0005-0000-0000-0000E1240000}"/>
    <cellStyle name="20% - Accent6 2 3 5 2" xfId="9490" xr:uid="{00000000-0005-0000-0000-0000E2240000}"/>
    <cellStyle name="20% - Accent6 2 3 5 2 2" xfId="9491" xr:uid="{00000000-0005-0000-0000-0000E3240000}"/>
    <cellStyle name="20% - Accent6 2 3 5 2 2 2" xfId="9492" xr:uid="{00000000-0005-0000-0000-0000E4240000}"/>
    <cellStyle name="20% - Accent6 2 3 5 2 2 2 2" xfId="9493" xr:uid="{00000000-0005-0000-0000-0000E5240000}"/>
    <cellStyle name="20% - Accent6 2 3 5 2 2 3" xfId="9494" xr:uid="{00000000-0005-0000-0000-0000E6240000}"/>
    <cellStyle name="20% - Accent6 2 3 5 2 2 4" xfId="9495" xr:uid="{00000000-0005-0000-0000-0000E7240000}"/>
    <cellStyle name="20% - Accent6 2 3 5 2 3" xfId="9496" xr:uid="{00000000-0005-0000-0000-0000E8240000}"/>
    <cellStyle name="20% - Accent6 2 3 5 2 3 2" xfId="9497" xr:uid="{00000000-0005-0000-0000-0000E9240000}"/>
    <cellStyle name="20% - Accent6 2 3 5 2 3 3" xfId="9498" xr:uid="{00000000-0005-0000-0000-0000EA240000}"/>
    <cellStyle name="20% - Accent6 2 3 5 2 4" xfId="9499" xr:uid="{00000000-0005-0000-0000-0000EB240000}"/>
    <cellStyle name="20% - Accent6 2 3 5 2 4 2" xfId="9500" xr:uid="{00000000-0005-0000-0000-0000EC240000}"/>
    <cellStyle name="20% - Accent6 2 3 5 2 5" xfId="9501" xr:uid="{00000000-0005-0000-0000-0000ED240000}"/>
    <cellStyle name="20% - Accent6 2 3 5 2 6" xfId="9502" xr:uid="{00000000-0005-0000-0000-0000EE240000}"/>
    <cellStyle name="20% - Accent6 2 3 5 2 7" xfId="9503" xr:uid="{00000000-0005-0000-0000-0000EF240000}"/>
    <cellStyle name="20% - Accent6 2 3 5 2 8" xfId="9504" xr:uid="{00000000-0005-0000-0000-0000F0240000}"/>
    <cellStyle name="20% - Accent6 2 3 5 2 9" xfId="9505" xr:uid="{00000000-0005-0000-0000-0000F1240000}"/>
    <cellStyle name="20% - Accent6 2 3 5 3" xfId="9506" xr:uid="{00000000-0005-0000-0000-0000F2240000}"/>
    <cellStyle name="20% - Accent6 2 3 5 3 2" xfId="9507" xr:uid="{00000000-0005-0000-0000-0000F3240000}"/>
    <cellStyle name="20% - Accent6 2 3 5 3 2 2" xfId="9508" xr:uid="{00000000-0005-0000-0000-0000F4240000}"/>
    <cellStyle name="20% - Accent6 2 3 5 3 3" xfId="9509" xr:uid="{00000000-0005-0000-0000-0000F5240000}"/>
    <cellStyle name="20% - Accent6 2 3 5 3 4" xfId="9510" xr:uid="{00000000-0005-0000-0000-0000F6240000}"/>
    <cellStyle name="20% - Accent6 2 3 5 4" xfId="9511" xr:uid="{00000000-0005-0000-0000-0000F7240000}"/>
    <cellStyle name="20% - Accent6 2 3 5 4 2" xfId="9512" xr:uid="{00000000-0005-0000-0000-0000F8240000}"/>
    <cellStyle name="20% - Accent6 2 3 5 4 2 2" xfId="9513" xr:uid="{00000000-0005-0000-0000-0000F9240000}"/>
    <cellStyle name="20% - Accent6 2 3 5 4 3" xfId="9514" xr:uid="{00000000-0005-0000-0000-0000FA240000}"/>
    <cellStyle name="20% - Accent6 2 3 5 4 4" xfId="9515" xr:uid="{00000000-0005-0000-0000-0000FB240000}"/>
    <cellStyle name="20% - Accent6 2 3 5 5" xfId="9516" xr:uid="{00000000-0005-0000-0000-0000FC240000}"/>
    <cellStyle name="20% - Accent6 2 3 5 5 2" xfId="9517" xr:uid="{00000000-0005-0000-0000-0000FD240000}"/>
    <cellStyle name="20% - Accent6 2 3 5 5 3" xfId="9518" xr:uid="{00000000-0005-0000-0000-0000FE240000}"/>
    <cellStyle name="20% - Accent6 2 3 5 6" xfId="9519" xr:uid="{00000000-0005-0000-0000-0000FF240000}"/>
    <cellStyle name="20% - Accent6 2 3 5 7" xfId="9520" xr:uid="{00000000-0005-0000-0000-000000250000}"/>
    <cellStyle name="20% - Accent6 2 3 5 8" xfId="9521" xr:uid="{00000000-0005-0000-0000-000001250000}"/>
    <cellStyle name="20% - Accent6 2 3 5 9" xfId="9522" xr:uid="{00000000-0005-0000-0000-000002250000}"/>
    <cellStyle name="20% - Accent6 2 3 6" xfId="9523" xr:uid="{00000000-0005-0000-0000-000003250000}"/>
    <cellStyle name="20% - Accent6 2 3 6 10" xfId="9524" xr:uid="{00000000-0005-0000-0000-000004250000}"/>
    <cellStyle name="20% - Accent6 2 3 6 11" xfId="9525" xr:uid="{00000000-0005-0000-0000-000005250000}"/>
    <cellStyle name="20% - Accent6 2 3 6 2" xfId="9526" xr:uid="{00000000-0005-0000-0000-000006250000}"/>
    <cellStyle name="20% - Accent6 2 3 6 2 2" xfId="9527" xr:uid="{00000000-0005-0000-0000-000007250000}"/>
    <cellStyle name="20% - Accent6 2 3 6 2 2 2" xfId="9528" xr:uid="{00000000-0005-0000-0000-000008250000}"/>
    <cellStyle name="20% - Accent6 2 3 6 2 2 2 2" xfId="9529" xr:uid="{00000000-0005-0000-0000-000009250000}"/>
    <cellStyle name="20% - Accent6 2 3 6 2 2 3" xfId="9530" xr:uid="{00000000-0005-0000-0000-00000A250000}"/>
    <cellStyle name="20% - Accent6 2 3 6 2 2 4" xfId="9531" xr:uid="{00000000-0005-0000-0000-00000B250000}"/>
    <cellStyle name="20% - Accent6 2 3 6 2 3" xfId="9532" xr:uid="{00000000-0005-0000-0000-00000C250000}"/>
    <cellStyle name="20% - Accent6 2 3 6 2 3 2" xfId="9533" xr:uid="{00000000-0005-0000-0000-00000D250000}"/>
    <cellStyle name="20% - Accent6 2 3 6 2 3 3" xfId="9534" xr:uid="{00000000-0005-0000-0000-00000E250000}"/>
    <cellStyle name="20% - Accent6 2 3 6 2 4" xfId="9535" xr:uid="{00000000-0005-0000-0000-00000F250000}"/>
    <cellStyle name="20% - Accent6 2 3 6 2 4 2" xfId="9536" xr:uid="{00000000-0005-0000-0000-000010250000}"/>
    <cellStyle name="20% - Accent6 2 3 6 2 5" xfId="9537" xr:uid="{00000000-0005-0000-0000-000011250000}"/>
    <cellStyle name="20% - Accent6 2 3 6 2 6" xfId="9538" xr:uid="{00000000-0005-0000-0000-000012250000}"/>
    <cellStyle name="20% - Accent6 2 3 6 2 7" xfId="9539" xr:uid="{00000000-0005-0000-0000-000013250000}"/>
    <cellStyle name="20% - Accent6 2 3 6 2 8" xfId="9540" xr:uid="{00000000-0005-0000-0000-000014250000}"/>
    <cellStyle name="20% - Accent6 2 3 6 2 9" xfId="9541" xr:uid="{00000000-0005-0000-0000-000015250000}"/>
    <cellStyle name="20% - Accent6 2 3 6 3" xfId="9542" xr:uid="{00000000-0005-0000-0000-000016250000}"/>
    <cellStyle name="20% - Accent6 2 3 6 3 2" xfId="9543" xr:uid="{00000000-0005-0000-0000-000017250000}"/>
    <cellStyle name="20% - Accent6 2 3 6 3 2 2" xfId="9544" xr:uid="{00000000-0005-0000-0000-000018250000}"/>
    <cellStyle name="20% - Accent6 2 3 6 3 3" xfId="9545" xr:uid="{00000000-0005-0000-0000-000019250000}"/>
    <cellStyle name="20% - Accent6 2 3 6 3 4" xfId="9546" xr:uid="{00000000-0005-0000-0000-00001A250000}"/>
    <cellStyle name="20% - Accent6 2 3 6 4" xfId="9547" xr:uid="{00000000-0005-0000-0000-00001B250000}"/>
    <cellStyle name="20% - Accent6 2 3 6 4 2" xfId="9548" xr:uid="{00000000-0005-0000-0000-00001C250000}"/>
    <cellStyle name="20% - Accent6 2 3 6 4 2 2" xfId="9549" xr:uid="{00000000-0005-0000-0000-00001D250000}"/>
    <cellStyle name="20% - Accent6 2 3 6 4 3" xfId="9550" xr:uid="{00000000-0005-0000-0000-00001E250000}"/>
    <cellStyle name="20% - Accent6 2 3 6 4 4" xfId="9551" xr:uid="{00000000-0005-0000-0000-00001F250000}"/>
    <cellStyle name="20% - Accent6 2 3 6 5" xfId="9552" xr:uid="{00000000-0005-0000-0000-000020250000}"/>
    <cellStyle name="20% - Accent6 2 3 6 5 2" xfId="9553" xr:uid="{00000000-0005-0000-0000-000021250000}"/>
    <cellStyle name="20% - Accent6 2 3 6 5 3" xfId="9554" xr:uid="{00000000-0005-0000-0000-000022250000}"/>
    <cellStyle name="20% - Accent6 2 3 6 6" xfId="9555" xr:uid="{00000000-0005-0000-0000-000023250000}"/>
    <cellStyle name="20% - Accent6 2 3 6 7" xfId="9556" xr:uid="{00000000-0005-0000-0000-000024250000}"/>
    <cellStyle name="20% - Accent6 2 3 6 8" xfId="9557" xr:uid="{00000000-0005-0000-0000-000025250000}"/>
    <cellStyle name="20% - Accent6 2 3 6 9" xfId="9558" xr:uid="{00000000-0005-0000-0000-000026250000}"/>
    <cellStyle name="20% - Accent6 2 3 7" xfId="9559" xr:uid="{00000000-0005-0000-0000-000027250000}"/>
    <cellStyle name="20% - Accent6 2 3 7 10" xfId="9560" xr:uid="{00000000-0005-0000-0000-000028250000}"/>
    <cellStyle name="20% - Accent6 2 3 7 11" xfId="9561" xr:uid="{00000000-0005-0000-0000-000029250000}"/>
    <cellStyle name="20% - Accent6 2 3 7 2" xfId="9562" xr:uid="{00000000-0005-0000-0000-00002A250000}"/>
    <cellStyle name="20% - Accent6 2 3 7 2 2" xfId="9563" xr:uid="{00000000-0005-0000-0000-00002B250000}"/>
    <cellStyle name="20% - Accent6 2 3 7 2 2 2" xfId="9564" xr:uid="{00000000-0005-0000-0000-00002C250000}"/>
    <cellStyle name="20% - Accent6 2 3 7 2 2 2 2" xfId="9565" xr:uid="{00000000-0005-0000-0000-00002D250000}"/>
    <cellStyle name="20% - Accent6 2 3 7 2 2 3" xfId="9566" xr:uid="{00000000-0005-0000-0000-00002E250000}"/>
    <cellStyle name="20% - Accent6 2 3 7 2 2 4" xfId="9567" xr:uid="{00000000-0005-0000-0000-00002F250000}"/>
    <cellStyle name="20% - Accent6 2 3 7 2 3" xfId="9568" xr:uid="{00000000-0005-0000-0000-000030250000}"/>
    <cellStyle name="20% - Accent6 2 3 7 2 3 2" xfId="9569" xr:uid="{00000000-0005-0000-0000-000031250000}"/>
    <cellStyle name="20% - Accent6 2 3 7 2 3 3" xfId="9570" xr:uid="{00000000-0005-0000-0000-000032250000}"/>
    <cellStyle name="20% - Accent6 2 3 7 2 4" xfId="9571" xr:uid="{00000000-0005-0000-0000-000033250000}"/>
    <cellStyle name="20% - Accent6 2 3 7 2 4 2" xfId="9572" xr:uid="{00000000-0005-0000-0000-000034250000}"/>
    <cellStyle name="20% - Accent6 2 3 7 2 5" xfId="9573" xr:uid="{00000000-0005-0000-0000-000035250000}"/>
    <cellStyle name="20% - Accent6 2 3 7 2 6" xfId="9574" xr:uid="{00000000-0005-0000-0000-000036250000}"/>
    <cellStyle name="20% - Accent6 2 3 7 2 7" xfId="9575" xr:uid="{00000000-0005-0000-0000-000037250000}"/>
    <cellStyle name="20% - Accent6 2 3 7 2 8" xfId="9576" xr:uid="{00000000-0005-0000-0000-000038250000}"/>
    <cellStyle name="20% - Accent6 2 3 7 2 9" xfId="9577" xr:uid="{00000000-0005-0000-0000-000039250000}"/>
    <cellStyle name="20% - Accent6 2 3 7 3" xfId="9578" xr:uid="{00000000-0005-0000-0000-00003A250000}"/>
    <cellStyle name="20% - Accent6 2 3 7 3 2" xfId="9579" xr:uid="{00000000-0005-0000-0000-00003B250000}"/>
    <cellStyle name="20% - Accent6 2 3 7 3 2 2" xfId="9580" xr:uid="{00000000-0005-0000-0000-00003C250000}"/>
    <cellStyle name="20% - Accent6 2 3 7 3 3" xfId="9581" xr:uid="{00000000-0005-0000-0000-00003D250000}"/>
    <cellStyle name="20% - Accent6 2 3 7 3 4" xfId="9582" xr:uid="{00000000-0005-0000-0000-00003E250000}"/>
    <cellStyle name="20% - Accent6 2 3 7 4" xfId="9583" xr:uid="{00000000-0005-0000-0000-00003F250000}"/>
    <cellStyle name="20% - Accent6 2 3 7 4 2" xfId="9584" xr:uid="{00000000-0005-0000-0000-000040250000}"/>
    <cellStyle name="20% - Accent6 2 3 7 4 2 2" xfId="9585" xr:uid="{00000000-0005-0000-0000-000041250000}"/>
    <cellStyle name="20% - Accent6 2 3 7 4 3" xfId="9586" xr:uid="{00000000-0005-0000-0000-000042250000}"/>
    <cellStyle name="20% - Accent6 2 3 7 4 4" xfId="9587" xr:uid="{00000000-0005-0000-0000-000043250000}"/>
    <cellStyle name="20% - Accent6 2 3 7 5" xfId="9588" xr:uid="{00000000-0005-0000-0000-000044250000}"/>
    <cellStyle name="20% - Accent6 2 3 7 5 2" xfId="9589" xr:uid="{00000000-0005-0000-0000-000045250000}"/>
    <cellStyle name="20% - Accent6 2 3 7 5 3" xfId="9590" xr:uid="{00000000-0005-0000-0000-000046250000}"/>
    <cellStyle name="20% - Accent6 2 3 7 6" xfId="9591" xr:uid="{00000000-0005-0000-0000-000047250000}"/>
    <cellStyle name="20% - Accent6 2 3 7 7" xfId="9592" xr:uid="{00000000-0005-0000-0000-000048250000}"/>
    <cellStyle name="20% - Accent6 2 3 7 8" xfId="9593" xr:uid="{00000000-0005-0000-0000-000049250000}"/>
    <cellStyle name="20% - Accent6 2 3 7 9" xfId="9594" xr:uid="{00000000-0005-0000-0000-00004A250000}"/>
    <cellStyle name="20% - Accent6 2 3 8" xfId="9595" xr:uid="{00000000-0005-0000-0000-00004B250000}"/>
    <cellStyle name="20% - Accent6 2 3 8 2" xfId="9596" xr:uid="{00000000-0005-0000-0000-00004C250000}"/>
    <cellStyle name="20% - Accent6 2 3 8 2 2" xfId="9597" xr:uid="{00000000-0005-0000-0000-00004D250000}"/>
    <cellStyle name="20% - Accent6 2 3 8 2 2 2" xfId="9598" xr:uid="{00000000-0005-0000-0000-00004E250000}"/>
    <cellStyle name="20% - Accent6 2 3 8 2 3" xfId="9599" xr:uid="{00000000-0005-0000-0000-00004F250000}"/>
    <cellStyle name="20% - Accent6 2 3 8 2 4" xfId="9600" xr:uid="{00000000-0005-0000-0000-000050250000}"/>
    <cellStyle name="20% - Accent6 2 3 8 3" xfId="9601" xr:uid="{00000000-0005-0000-0000-000051250000}"/>
    <cellStyle name="20% - Accent6 2 3 8 3 2" xfId="9602" xr:uid="{00000000-0005-0000-0000-000052250000}"/>
    <cellStyle name="20% - Accent6 2 3 8 3 3" xfId="9603" xr:uid="{00000000-0005-0000-0000-000053250000}"/>
    <cellStyle name="20% - Accent6 2 3 8 4" xfId="9604" xr:uid="{00000000-0005-0000-0000-000054250000}"/>
    <cellStyle name="20% - Accent6 2 3 8 4 2" xfId="9605" xr:uid="{00000000-0005-0000-0000-000055250000}"/>
    <cellStyle name="20% - Accent6 2 3 8 5" xfId="9606" xr:uid="{00000000-0005-0000-0000-000056250000}"/>
    <cellStyle name="20% - Accent6 2 3 8 6" xfId="9607" xr:uid="{00000000-0005-0000-0000-000057250000}"/>
    <cellStyle name="20% - Accent6 2 3 8 7" xfId="9608" xr:uid="{00000000-0005-0000-0000-000058250000}"/>
    <cellStyle name="20% - Accent6 2 3 8 8" xfId="9609" xr:uid="{00000000-0005-0000-0000-000059250000}"/>
    <cellStyle name="20% - Accent6 2 3 8 9" xfId="9610" xr:uid="{00000000-0005-0000-0000-00005A250000}"/>
    <cellStyle name="20% - Accent6 2 3 9" xfId="9611" xr:uid="{00000000-0005-0000-0000-00005B250000}"/>
    <cellStyle name="20% - Accent6 2 3 9 2" xfId="9612" xr:uid="{00000000-0005-0000-0000-00005C250000}"/>
    <cellStyle name="20% - Accent6 2 3 9 2 2" xfId="9613" xr:uid="{00000000-0005-0000-0000-00005D250000}"/>
    <cellStyle name="20% - Accent6 2 3 9 3" xfId="9614" xr:uid="{00000000-0005-0000-0000-00005E250000}"/>
    <cellStyle name="20% - Accent6 2 3 9 4" xfId="9615" xr:uid="{00000000-0005-0000-0000-00005F250000}"/>
    <cellStyle name="20% - Accent6 2 4" xfId="9616" xr:uid="{00000000-0005-0000-0000-000060250000}"/>
    <cellStyle name="20% - Accent6 2 4 10" xfId="9617" xr:uid="{00000000-0005-0000-0000-000061250000}"/>
    <cellStyle name="20% - Accent6 2 4 11" xfId="9618" xr:uid="{00000000-0005-0000-0000-000062250000}"/>
    <cellStyle name="20% - Accent6 2 4 12" xfId="9619" xr:uid="{00000000-0005-0000-0000-000063250000}"/>
    <cellStyle name="20% - Accent6 2 4 2" xfId="9620" xr:uid="{00000000-0005-0000-0000-000064250000}"/>
    <cellStyle name="20% - Accent6 2 4 2 10" xfId="9621" xr:uid="{00000000-0005-0000-0000-000065250000}"/>
    <cellStyle name="20% - Accent6 2 4 2 11" xfId="9622" xr:uid="{00000000-0005-0000-0000-000066250000}"/>
    <cellStyle name="20% - Accent6 2 4 2 2" xfId="9623" xr:uid="{00000000-0005-0000-0000-000067250000}"/>
    <cellStyle name="20% - Accent6 2 4 2 2 2" xfId="9624" xr:uid="{00000000-0005-0000-0000-000068250000}"/>
    <cellStyle name="20% - Accent6 2 4 2 2 2 2" xfId="9625" xr:uid="{00000000-0005-0000-0000-000069250000}"/>
    <cellStyle name="20% - Accent6 2 4 2 2 2 2 2" xfId="9626" xr:uid="{00000000-0005-0000-0000-00006A250000}"/>
    <cellStyle name="20% - Accent6 2 4 2 2 2 3" xfId="9627" xr:uid="{00000000-0005-0000-0000-00006B250000}"/>
    <cellStyle name="20% - Accent6 2 4 2 2 2 4" xfId="9628" xr:uid="{00000000-0005-0000-0000-00006C250000}"/>
    <cellStyle name="20% - Accent6 2 4 2 2 3" xfId="9629" xr:uid="{00000000-0005-0000-0000-00006D250000}"/>
    <cellStyle name="20% - Accent6 2 4 2 2 3 2" xfId="9630" xr:uid="{00000000-0005-0000-0000-00006E250000}"/>
    <cellStyle name="20% - Accent6 2 4 2 2 3 3" xfId="9631" xr:uid="{00000000-0005-0000-0000-00006F250000}"/>
    <cellStyle name="20% - Accent6 2 4 2 2 4" xfId="9632" xr:uid="{00000000-0005-0000-0000-000070250000}"/>
    <cellStyle name="20% - Accent6 2 4 2 2 4 2" xfId="9633" xr:uid="{00000000-0005-0000-0000-000071250000}"/>
    <cellStyle name="20% - Accent6 2 4 2 2 5" xfId="9634" xr:uid="{00000000-0005-0000-0000-000072250000}"/>
    <cellStyle name="20% - Accent6 2 4 2 2 6" xfId="9635" xr:uid="{00000000-0005-0000-0000-000073250000}"/>
    <cellStyle name="20% - Accent6 2 4 2 2 7" xfId="9636" xr:uid="{00000000-0005-0000-0000-000074250000}"/>
    <cellStyle name="20% - Accent6 2 4 2 2 8" xfId="9637" xr:uid="{00000000-0005-0000-0000-000075250000}"/>
    <cellStyle name="20% - Accent6 2 4 2 2 9" xfId="9638" xr:uid="{00000000-0005-0000-0000-000076250000}"/>
    <cellStyle name="20% - Accent6 2 4 2 3" xfId="9639" xr:uid="{00000000-0005-0000-0000-000077250000}"/>
    <cellStyle name="20% - Accent6 2 4 2 3 2" xfId="9640" xr:uid="{00000000-0005-0000-0000-000078250000}"/>
    <cellStyle name="20% - Accent6 2 4 2 3 2 2" xfId="9641" xr:uid="{00000000-0005-0000-0000-000079250000}"/>
    <cellStyle name="20% - Accent6 2 4 2 3 3" xfId="9642" xr:uid="{00000000-0005-0000-0000-00007A250000}"/>
    <cellStyle name="20% - Accent6 2 4 2 3 4" xfId="9643" xr:uid="{00000000-0005-0000-0000-00007B250000}"/>
    <cellStyle name="20% - Accent6 2 4 2 4" xfId="9644" xr:uid="{00000000-0005-0000-0000-00007C250000}"/>
    <cellStyle name="20% - Accent6 2 4 2 4 2" xfId="9645" xr:uid="{00000000-0005-0000-0000-00007D250000}"/>
    <cellStyle name="20% - Accent6 2 4 2 4 2 2" xfId="9646" xr:uid="{00000000-0005-0000-0000-00007E250000}"/>
    <cellStyle name="20% - Accent6 2 4 2 4 3" xfId="9647" xr:uid="{00000000-0005-0000-0000-00007F250000}"/>
    <cellStyle name="20% - Accent6 2 4 2 4 4" xfId="9648" xr:uid="{00000000-0005-0000-0000-000080250000}"/>
    <cellStyle name="20% - Accent6 2 4 2 5" xfId="9649" xr:uid="{00000000-0005-0000-0000-000081250000}"/>
    <cellStyle name="20% - Accent6 2 4 2 5 2" xfId="9650" xr:uid="{00000000-0005-0000-0000-000082250000}"/>
    <cellStyle name="20% - Accent6 2 4 2 5 3" xfId="9651" xr:uid="{00000000-0005-0000-0000-000083250000}"/>
    <cellStyle name="20% - Accent6 2 4 2 6" xfId="9652" xr:uid="{00000000-0005-0000-0000-000084250000}"/>
    <cellStyle name="20% - Accent6 2 4 2 7" xfId="9653" xr:uid="{00000000-0005-0000-0000-000085250000}"/>
    <cellStyle name="20% - Accent6 2 4 2 8" xfId="9654" xr:uid="{00000000-0005-0000-0000-000086250000}"/>
    <cellStyle name="20% - Accent6 2 4 2 9" xfId="9655" xr:uid="{00000000-0005-0000-0000-000087250000}"/>
    <cellStyle name="20% - Accent6 2 4 3" xfId="9656" xr:uid="{00000000-0005-0000-0000-000088250000}"/>
    <cellStyle name="20% - Accent6 2 4 3 2" xfId="9657" xr:uid="{00000000-0005-0000-0000-000089250000}"/>
    <cellStyle name="20% - Accent6 2 4 3 2 2" xfId="9658" xr:uid="{00000000-0005-0000-0000-00008A250000}"/>
    <cellStyle name="20% - Accent6 2 4 3 2 2 2" xfId="9659" xr:uid="{00000000-0005-0000-0000-00008B250000}"/>
    <cellStyle name="20% - Accent6 2 4 3 2 3" xfId="9660" xr:uid="{00000000-0005-0000-0000-00008C250000}"/>
    <cellStyle name="20% - Accent6 2 4 3 2 4" xfId="9661" xr:uid="{00000000-0005-0000-0000-00008D250000}"/>
    <cellStyle name="20% - Accent6 2 4 3 3" xfId="9662" xr:uid="{00000000-0005-0000-0000-00008E250000}"/>
    <cellStyle name="20% - Accent6 2 4 3 3 2" xfId="9663" xr:uid="{00000000-0005-0000-0000-00008F250000}"/>
    <cellStyle name="20% - Accent6 2 4 3 3 3" xfId="9664" xr:uid="{00000000-0005-0000-0000-000090250000}"/>
    <cellStyle name="20% - Accent6 2 4 3 4" xfId="9665" xr:uid="{00000000-0005-0000-0000-000091250000}"/>
    <cellStyle name="20% - Accent6 2 4 3 4 2" xfId="9666" xr:uid="{00000000-0005-0000-0000-000092250000}"/>
    <cellStyle name="20% - Accent6 2 4 3 5" xfId="9667" xr:uid="{00000000-0005-0000-0000-000093250000}"/>
    <cellStyle name="20% - Accent6 2 4 3 6" xfId="9668" xr:uid="{00000000-0005-0000-0000-000094250000}"/>
    <cellStyle name="20% - Accent6 2 4 3 7" xfId="9669" xr:uid="{00000000-0005-0000-0000-000095250000}"/>
    <cellStyle name="20% - Accent6 2 4 3 8" xfId="9670" xr:uid="{00000000-0005-0000-0000-000096250000}"/>
    <cellStyle name="20% - Accent6 2 4 3 9" xfId="9671" xr:uid="{00000000-0005-0000-0000-000097250000}"/>
    <cellStyle name="20% - Accent6 2 4 4" xfId="9672" xr:uid="{00000000-0005-0000-0000-000098250000}"/>
    <cellStyle name="20% - Accent6 2 4 4 2" xfId="9673" xr:uid="{00000000-0005-0000-0000-000099250000}"/>
    <cellStyle name="20% - Accent6 2 4 4 2 2" xfId="9674" xr:uid="{00000000-0005-0000-0000-00009A250000}"/>
    <cellStyle name="20% - Accent6 2 4 4 3" xfId="9675" xr:uid="{00000000-0005-0000-0000-00009B250000}"/>
    <cellStyle name="20% - Accent6 2 4 4 4" xfId="9676" xr:uid="{00000000-0005-0000-0000-00009C250000}"/>
    <cellStyle name="20% - Accent6 2 4 5" xfId="9677" xr:uid="{00000000-0005-0000-0000-00009D250000}"/>
    <cellStyle name="20% - Accent6 2 4 5 2" xfId="9678" xr:uid="{00000000-0005-0000-0000-00009E250000}"/>
    <cellStyle name="20% - Accent6 2 4 5 2 2" xfId="9679" xr:uid="{00000000-0005-0000-0000-00009F250000}"/>
    <cellStyle name="20% - Accent6 2 4 5 3" xfId="9680" xr:uid="{00000000-0005-0000-0000-0000A0250000}"/>
    <cellStyle name="20% - Accent6 2 4 5 4" xfId="9681" xr:uid="{00000000-0005-0000-0000-0000A1250000}"/>
    <cellStyle name="20% - Accent6 2 4 6" xfId="9682" xr:uid="{00000000-0005-0000-0000-0000A2250000}"/>
    <cellStyle name="20% - Accent6 2 4 6 2" xfId="9683" xr:uid="{00000000-0005-0000-0000-0000A3250000}"/>
    <cellStyle name="20% - Accent6 2 4 6 3" xfId="9684" xr:uid="{00000000-0005-0000-0000-0000A4250000}"/>
    <cellStyle name="20% - Accent6 2 4 7" xfId="9685" xr:uid="{00000000-0005-0000-0000-0000A5250000}"/>
    <cellStyle name="20% - Accent6 2 4 8" xfId="9686" xr:uid="{00000000-0005-0000-0000-0000A6250000}"/>
    <cellStyle name="20% - Accent6 2 4 9" xfId="9687" xr:uid="{00000000-0005-0000-0000-0000A7250000}"/>
    <cellStyle name="20% - Accent6 2 5" xfId="9688" xr:uid="{00000000-0005-0000-0000-0000A8250000}"/>
    <cellStyle name="20% - Accent6 2 5 10" xfId="9689" xr:uid="{00000000-0005-0000-0000-0000A9250000}"/>
    <cellStyle name="20% - Accent6 2 5 11" xfId="9690" xr:uid="{00000000-0005-0000-0000-0000AA250000}"/>
    <cellStyle name="20% - Accent6 2 5 12" xfId="9691" xr:uid="{00000000-0005-0000-0000-0000AB250000}"/>
    <cellStyle name="20% - Accent6 2 5 2" xfId="9692" xr:uid="{00000000-0005-0000-0000-0000AC250000}"/>
    <cellStyle name="20% - Accent6 2 5 2 10" xfId="9693" xr:uid="{00000000-0005-0000-0000-0000AD250000}"/>
    <cellStyle name="20% - Accent6 2 5 2 11" xfId="9694" xr:uid="{00000000-0005-0000-0000-0000AE250000}"/>
    <cellStyle name="20% - Accent6 2 5 2 2" xfId="9695" xr:uid="{00000000-0005-0000-0000-0000AF250000}"/>
    <cellStyle name="20% - Accent6 2 5 2 2 2" xfId="9696" xr:uid="{00000000-0005-0000-0000-0000B0250000}"/>
    <cellStyle name="20% - Accent6 2 5 2 2 2 2" xfId="9697" xr:uid="{00000000-0005-0000-0000-0000B1250000}"/>
    <cellStyle name="20% - Accent6 2 5 2 2 2 2 2" xfId="9698" xr:uid="{00000000-0005-0000-0000-0000B2250000}"/>
    <cellStyle name="20% - Accent6 2 5 2 2 2 3" xfId="9699" xr:uid="{00000000-0005-0000-0000-0000B3250000}"/>
    <cellStyle name="20% - Accent6 2 5 2 2 2 4" xfId="9700" xr:uid="{00000000-0005-0000-0000-0000B4250000}"/>
    <cellStyle name="20% - Accent6 2 5 2 2 3" xfId="9701" xr:uid="{00000000-0005-0000-0000-0000B5250000}"/>
    <cellStyle name="20% - Accent6 2 5 2 2 3 2" xfId="9702" xr:uid="{00000000-0005-0000-0000-0000B6250000}"/>
    <cellStyle name="20% - Accent6 2 5 2 2 3 3" xfId="9703" xr:uid="{00000000-0005-0000-0000-0000B7250000}"/>
    <cellStyle name="20% - Accent6 2 5 2 2 4" xfId="9704" xr:uid="{00000000-0005-0000-0000-0000B8250000}"/>
    <cellStyle name="20% - Accent6 2 5 2 2 4 2" xfId="9705" xr:uid="{00000000-0005-0000-0000-0000B9250000}"/>
    <cellStyle name="20% - Accent6 2 5 2 2 5" xfId="9706" xr:uid="{00000000-0005-0000-0000-0000BA250000}"/>
    <cellStyle name="20% - Accent6 2 5 2 2 6" xfId="9707" xr:uid="{00000000-0005-0000-0000-0000BB250000}"/>
    <cellStyle name="20% - Accent6 2 5 2 2 7" xfId="9708" xr:uid="{00000000-0005-0000-0000-0000BC250000}"/>
    <cellStyle name="20% - Accent6 2 5 2 2 8" xfId="9709" xr:uid="{00000000-0005-0000-0000-0000BD250000}"/>
    <cellStyle name="20% - Accent6 2 5 2 2 9" xfId="9710" xr:uid="{00000000-0005-0000-0000-0000BE250000}"/>
    <cellStyle name="20% - Accent6 2 5 2 3" xfId="9711" xr:uid="{00000000-0005-0000-0000-0000BF250000}"/>
    <cellStyle name="20% - Accent6 2 5 2 3 2" xfId="9712" xr:uid="{00000000-0005-0000-0000-0000C0250000}"/>
    <cellStyle name="20% - Accent6 2 5 2 3 2 2" xfId="9713" xr:uid="{00000000-0005-0000-0000-0000C1250000}"/>
    <cellStyle name="20% - Accent6 2 5 2 3 3" xfId="9714" xr:uid="{00000000-0005-0000-0000-0000C2250000}"/>
    <cellStyle name="20% - Accent6 2 5 2 3 4" xfId="9715" xr:uid="{00000000-0005-0000-0000-0000C3250000}"/>
    <cellStyle name="20% - Accent6 2 5 2 4" xfId="9716" xr:uid="{00000000-0005-0000-0000-0000C4250000}"/>
    <cellStyle name="20% - Accent6 2 5 2 4 2" xfId="9717" xr:uid="{00000000-0005-0000-0000-0000C5250000}"/>
    <cellStyle name="20% - Accent6 2 5 2 4 2 2" xfId="9718" xr:uid="{00000000-0005-0000-0000-0000C6250000}"/>
    <cellStyle name="20% - Accent6 2 5 2 4 3" xfId="9719" xr:uid="{00000000-0005-0000-0000-0000C7250000}"/>
    <cellStyle name="20% - Accent6 2 5 2 4 4" xfId="9720" xr:uid="{00000000-0005-0000-0000-0000C8250000}"/>
    <cellStyle name="20% - Accent6 2 5 2 5" xfId="9721" xr:uid="{00000000-0005-0000-0000-0000C9250000}"/>
    <cellStyle name="20% - Accent6 2 5 2 5 2" xfId="9722" xr:uid="{00000000-0005-0000-0000-0000CA250000}"/>
    <cellStyle name="20% - Accent6 2 5 2 5 3" xfId="9723" xr:uid="{00000000-0005-0000-0000-0000CB250000}"/>
    <cellStyle name="20% - Accent6 2 5 2 6" xfId="9724" xr:uid="{00000000-0005-0000-0000-0000CC250000}"/>
    <cellStyle name="20% - Accent6 2 5 2 7" xfId="9725" xr:uid="{00000000-0005-0000-0000-0000CD250000}"/>
    <cellStyle name="20% - Accent6 2 5 2 8" xfId="9726" xr:uid="{00000000-0005-0000-0000-0000CE250000}"/>
    <cellStyle name="20% - Accent6 2 5 2 9" xfId="9727" xr:uid="{00000000-0005-0000-0000-0000CF250000}"/>
    <cellStyle name="20% - Accent6 2 5 3" xfId="9728" xr:uid="{00000000-0005-0000-0000-0000D0250000}"/>
    <cellStyle name="20% - Accent6 2 5 3 2" xfId="9729" xr:uid="{00000000-0005-0000-0000-0000D1250000}"/>
    <cellStyle name="20% - Accent6 2 5 3 2 2" xfId="9730" xr:uid="{00000000-0005-0000-0000-0000D2250000}"/>
    <cellStyle name="20% - Accent6 2 5 3 2 2 2" xfId="9731" xr:uid="{00000000-0005-0000-0000-0000D3250000}"/>
    <cellStyle name="20% - Accent6 2 5 3 2 3" xfId="9732" xr:uid="{00000000-0005-0000-0000-0000D4250000}"/>
    <cellStyle name="20% - Accent6 2 5 3 2 4" xfId="9733" xr:uid="{00000000-0005-0000-0000-0000D5250000}"/>
    <cellStyle name="20% - Accent6 2 5 3 3" xfId="9734" xr:uid="{00000000-0005-0000-0000-0000D6250000}"/>
    <cellStyle name="20% - Accent6 2 5 3 3 2" xfId="9735" xr:uid="{00000000-0005-0000-0000-0000D7250000}"/>
    <cellStyle name="20% - Accent6 2 5 3 3 3" xfId="9736" xr:uid="{00000000-0005-0000-0000-0000D8250000}"/>
    <cellStyle name="20% - Accent6 2 5 3 4" xfId="9737" xr:uid="{00000000-0005-0000-0000-0000D9250000}"/>
    <cellStyle name="20% - Accent6 2 5 3 4 2" xfId="9738" xr:uid="{00000000-0005-0000-0000-0000DA250000}"/>
    <cellStyle name="20% - Accent6 2 5 3 5" xfId="9739" xr:uid="{00000000-0005-0000-0000-0000DB250000}"/>
    <cellStyle name="20% - Accent6 2 5 3 6" xfId="9740" xr:uid="{00000000-0005-0000-0000-0000DC250000}"/>
    <cellStyle name="20% - Accent6 2 5 3 7" xfId="9741" xr:uid="{00000000-0005-0000-0000-0000DD250000}"/>
    <cellStyle name="20% - Accent6 2 5 3 8" xfId="9742" xr:uid="{00000000-0005-0000-0000-0000DE250000}"/>
    <cellStyle name="20% - Accent6 2 5 3 9" xfId="9743" xr:uid="{00000000-0005-0000-0000-0000DF250000}"/>
    <cellStyle name="20% - Accent6 2 5 4" xfId="9744" xr:uid="{00000000-0005-0000-0000-0000E0250000}"/>
    <cellStyle name="20% - Accent6 2 5 4 2" xfId="9745" xr:uid="{00000000-0005-0000-0000-0000E1250000}"/>
    <cellStyle name="20% - Accent6 2 5 4 2 2" xfId="9746" xr:uid="{00000000-0005-0000-0000-0000E2250000}"/>
    <cellStyle name="20% - Accent6 2 5 4 3" xfId="9747" xr:uid="{00000000-0005-0000-0000-0000E3250000}"/>
    <cellStyle name="20% - Accent6 2 5 4 4" xfId="9748" xr:uid="{00000000-0005-0000-0000-0000E4250000}"/>
    <cellStyle name="20% - Accent6 2 5 5" xfId="9749" xr:uid="{00000000-0005-0000-0000-0000E5250000}"/>
    <cellStyle name="20% - Accent6 2 5 5 2" xfId="9750" xr:uid="{00000000-0005-0000-0000-0000E6250000}"/>
    <cellStyle name="20% - Accent6 2 5 5 2 2" xfId="9751" xr:uid="{00000000-0005-0000-0000-0000E7250000}"/>
    <cellStyle name="20% - Accent6 2 5 5 3" xfId="9752" xr:uid="{00000000-0005-0000-0000-0000E8250000}"/>
    <cellStyle name="20% - Accent6 2 5 5 4" xfId="9753" xr:uid="{00000000-0005-0000-0000-0000E9250000}"/>
    <cellStyle name="20% - Accent6 2 5 6" xfId="9754" xr:uid="{00000000-0005-0000-0000-0000EA250000}"/>
    <cellStyle name="20% - Accent6 2 5 6 2" xfId="9755" xr:uid="{00000000-0005-0000-0000-0000EB250000}"/>
    <cellStyle name="20% - Accent6 2 5 6 3" xfId="9756" xr:uid="{00000000-0005-0000-0000-0000EC250000}"/>
    <cellStyle name="20% - Accent6 2 5 7" xfId="9757" xr:uid="{00000000-0005-0000-0000-0000ED250000}"/>
    <cellStyle name="20% - Accent6 2 5 8" xfId="9758" xr:uid="{00000000-0005-0000-0000-0000EE250000}"/>
    <cellStyle name="20% - Accent6 2 5 9" xfId="9759" xr:uid="{00000000-0005-0000-0000-0000EF250000}"/>
    <cellStyle name="20% - Accent6 2 6" xfId="9760" xr:uid="{00000000-0005-0000-0000-0000F0250000}"/>
    <cellStyle name="20% - Accent6 2 6 10" xfId="9761" xr:uid="{00000000-0005-0000-0000-0000F1250000}"/>
    <cellStyle name="20% - Accent6 2 6 11" xfId="9762" xr:uid="{00000000-0005-0000-0000-0000F2250000}"/>
    <cellStyle name="20% - Accent6 2 6 12" xfId="9763" xr:uid="{00000000-0005-0000-0000-0000F3250000}"/>
    <cellStyle name="20% - Accent6 2 6 2" xfId="9764" xr:uid="{00000000-0005-0000-0000-0000F4250000}"/>
    <cellStyle name="20% - Accent6 2 6 2 10" xfId="9765" xr:uid="{00000000-0005-0000-0000-0000F5250000}"/>
    <cellStyle name="20% - Accent6 2 6 2 11" xfId="9766" xr:uid="{00000000-0005-0000-0000-0000F6250000}"/>
    <cellStyle name="20% - Accent6 2 6 2 2" xfId="9767" xr:uid="{00000000-0005-0000-0000-0000F7250000}"/>
    <cellStyle name="20% - Accent6 2 6 2 2 2" xfId="9768" xr:uid="{00000000-0005-0000-0000-0000F8250000}"/>
    <cellStyle name="20% - Accent6 2 6 2 2 2 2" xfId="9769" xr:uid="{00000000-0005-0000-0000-0000F9250000}"/>
    <cellStyle name="20% - Accent6 2 6 2 2 2 2 2" xfId="9770" xr:uid="{00000000-0005-0000-0000-0000FA250000}"/>
    <cellStyle name="20% - Accent6 2 6 2 2 2 3" xfId="9771" xr:uid="{00000000-0005-0000-0000-0000FB250000}"/>
    <cellStyle name="20% - Accent6 2 6 2 2 2 4" xfId="9772" xr:uid="{00000000-0005-0000-0000-0000FC250000}"/>
    <cellStyle name="20% - Accent6 2 6 2 2 3" xfId="9773" xr:uid="{00000000-0005-0000-0000-0000FD250000}"/>
    <cellStyle name="20% - Accent6 2 6 2 2 3 2" xfId="9774" xr:uid="{00000000-0005-0000-0000-0000FE250000}"/>
    <cellStyle name="20% - Accent6 2 6 2 2 3 3" xfId="9775" xr:uid="{00000000-0005-0000-0000-0000FF250000}"/>
    <cellStyle name="20% - Accent6 2 6 2 2 4" xfId="9776" xr:uid="{00000000-0005-0000-0000-000000260000}"/>
    <cellStyle name="20% - Accent6 2 6 2 2 4 2" xfId="9777" xr:uid="{00000000-0005-0000-0000-000001260000}"/>
    <cellStyle name="20% - Accent6 2 6 2 2 5" xfId="9778" xr:uid="{00000000-0005-0000-0000-000002260000}"/>
    <cellStyle name="20% - Accent6 2 6 2 2 6" xfId="9779" xr:uid="{00000000-0005-0000-0000-000003260000}"/>
    <cellStyle name="20% - Accent6 2 6 2 2 7" xfId="9780" xr:uid="{00000000-0005-0000-0000-000004260000}"/>
    <cellStyle name="20% - Accent6 2 6 2 2 8" xfId="9781" xr:uid="{00000000-0005-0000-0000-000005260000}"/>
    <cellStyle name="20% - Accent6 2 6 2 2 9" xfId="9782" xr:uid="{00000000-0005-0000-0000-000006260000}"/>
    <cellStyle name="20% - Accent6 2 6 2 3" xfId="9783" xr:uid="{00000000-0005-0000-0000-000007260000}"/>
    <cellStyle name="20% - Accent6 2 6 2 3 2" xfId="9784" xr:uid="{00000000-0005-0000-0000-000008260000}"/>
    <cellStyle name="20% - Accent6 2 6 2 3 2 2" xfId="9785" xr:uid="{00000000-0005-0000-0000-000009260000}"/>
    <cellStyle name="20% - Accent6 2 6 2 3 3" xfId="9786" xr:uid="{00000000-0005-0000-0000-00000A260000}"/>
    <cellStyle name="20% - Accent6 2 6 2 3 4" xfId="9787" xr:uid="{00000000-0005-0000-0000-00000B260000}"/>
    <cellStyle name="20% - Accent6 2 6 2 4" xfId="9788" xr:uid="{00000000-0005-0000-0000-00000C260000}"/>
    <cellStyle name="20% - Accent6 2 6 2 4 2" xfId="9789" xr:uid="{00000000-0005-0000-0000-00000D260000}"/>
    <cellStyle name="20% - Accent6 2 6 2 4 2 2" xfId="9790" xr:uid="{00000000-0005-0000-0000-00000E260000}"/>
    <cellStyle name="20% - Accent6 2 6 2 4 3" xfId="9791" xr:uid="{00000000-0005-0000-0000-00000F260000}"/>
    <cellStyle name="20% - Accent6 2 6 2 4 4" xfId="9792" xr:uid="{00000000-0005-0000-0000-000010260000}"/>
    <cellStyle name="20% - Accent6 2 6 2 5" xfId="9793" xr:uid="{00000000-0005-0000-0000-000011260000}"/>
    <cellStyle name="20% - Accent6 2 6 2 5 2" xfId="9794" xr:uid="{00000000-0005-0000-0000-000012260000}"/>
    <cellStyle name="20% - Accent6 2 6 2 5 3" xfId="9795" xr:uid="{00000000-0005-0000-0000-000013260000}"/>
    <cellStyle name="20% - Accent6 2 6 2 6" xfId="9796" xr:uid="{00000000-0005-0000-0000-000014260000}"/>
    <cellStyle name="20% - Accent6 2 6 2 7" xfId="9797" xr:uid="{00000000-0005-0000-0000-000015260000}"/>
    <cellStyle name="20% - Accent6 2 6 2 8" xfId="9798" xr:uid="{00000000-0005-0000-0000-000016260000}"/>
    <cellStyle name="20% - Accent6 2 6 2 9" xfId="9799" xr:uid="{00000000-0005-0000-0000-000017260000}"/>
    <cellStyle name="20% - Accent6 2 6 3" xfId="9800" xr:uid="{00000000-0005-0000-0000-000018260000}"/>
    <cellStyle name="20% - Accent6 2 6 3 2" xfId="9801" xr:uid="{00000000-0005-0000-0000-000019260000}"/>
    <cellStyle name="20% - Accent6 2 6 3 2 2" xfId="9802" xr:uid="{00000000-0005-0000-0000-00001A260000}"/>
    <cellStyle name="20% - Accent6 2 6 3 2 2 2" xfId="9803" xr:uid="{00000000-0005-0000-0000-00001B260000}"/>
    <cellStyle name="20% - Accent6 2 6 3 2 3" xfId="9804" xr:uid="{00000000-0005-0000-0000-00001C260000}"/>
    <cellStyle name="20% - Accent6 2 6 3 2 4" xfId="9805" xr:uid="{00000000-0005-0000-0000-00001D260000}"/>
    <cellStyle name="20% - Accent6 2 6 3 3" xfId="9806" xr:uid="{00000000-0005-0000-0000-00001E260000}"/>
    <cellStyle name="20% - Accent6 2 6 3 3 2" xfId="9807" xr:uid="{00000000-0005-0000-0000-00001F260000}"/>
    <cellStyle name="20% - Accent6 2 6 3 3 3" xfId="9808" xr:uid="{00000000-0005-0000-0000-000020260000}"/>
    <cellStyle name="20% - Accent6 2 6 3 4" xfId="9809" xr:uid="{00000000-0005-0000-0000-000021260000}"/>
    <cellStyle name="20% - Accent6 2 6 3 4 2" xfId="9810" xr:uid="{00000000-0005-0000-0000-000022260000}"/>
    <cellStyle name="20% - Accent6 2 6 3 5" xfId="9811" xr:uid="{00000000-0005-0000-0000-000023260000}"/>
    <cellStyle name="20% - Accent6 2 6 3 6" xfId="9812" xr:uid="{00000000-0005-0000-0000-000024260000}"/>
    <cellStyle name="20% - Accent6 2 6 3 7" xfId="9813" xr:uid="{00000000-0005-0000-0000-000025260000}"/>
    <cellStyle name="20% - Accent6 2 6 3 8" xfId="9814" xr:uid="{00000000-0005-0000-0000-000026260000}"/>
    <cellStyle name="20% - Accent6 2 6 3 9" xfId="9815" xr:uid="{00000000-0005-0000-0000-000027260000}"/>
    <cellStyle name="20% - Accent6 2 6 4" xfId="9816" xr:uid="{00000000-0005-0000-0000-000028260000}"/>
    <cellStyle name="20% - Accent6 2 6 4 2" xfId="9817" xr:uid="{00000000-0005-0000-0000-000029260000}"/>
    <cellStyle name="20% - Accent6 2 6 4 2 2" xfId="9818" xr:uid="{00000000-0005-0000-0000-00002A260000}"/>
    <cellStyle name="20% - Accent6 2 6 4 3" xfId="9819" xr:uid="{00000000-0005-0000-0000-00002B260000}"/>
    <cellStyle name="20% - Accent6 2 6 4 4" xfId="9820" xr:uid="{00000000-0005-0000-0000-00002C260000}"/>
    <cellStyle name="20% - Accent6 2 6 5" xfId="9821" xr:uid="{00000000-0005-0000-0000-00002D260000}"/>
    <cellStyle name="20% - Accent6 2 6 5 2" xfId="9822" xr:uid="{00000000-0005-0000-0000-00002E260000}"/>
    <cellStyle name="20% - Accent6 2 6 5 2 2" xfId="9823" xr:uid="{00000000-0005-0000-0000-00002F260000}"/>
    <cellStyle name="20% - Accent6 2 6 5 3" xfId="9824" xr:uid="{00000000-0005-0000-0000-000030260000}"/>
    <cellStyle name="20% - Accent6 2 6 5 4" xfId="9825" xr:uid="{00000000-0005-0000-0000-000031260000}"/>
    <cellStyle name="20% - Accent6 2 6 6" xfId="9826" xr:uid="{00000000-0005-0000-0000-000032260000}"/>
    <cellStyle name="20% - Accent6 2 6 6 2" xfId="9827" xr:uid="{00000000-0005-0000-0000-000033260000}"/>
    <cellStyle name="20% - Accent6 2 6 6 3" xfId="9828" xr:uid="{00000000-0005-0000-0000-000034260000}"/>
    <cellStyle name="20% - Accent6 2 6 7" xfId="9829" xr:uid="{00000000-0005-0000-0000-000035260000}"/>
    <cellStyle name="20% - Accent6 2 6 8" xfId="9830" xr:uid="{00000000-0005-0000-0000-000036260000}"/>
    <cellStyle name="20% - Accent6 2 6 9" xfId="9831" xr:uid="{00000000-0005-0000-0000-000037260000}"/>
    <cellStyle name="20% - Accent6 2 7" xfId="9832" xr:uid="{00000000-0005-0000-0000-000038260000}"/>
    <cellStyle name="20% - Accent6 2 7 10" xfId="9833" xr:uid="{00000000-0005-0000-0000-000039260000}"/>
    <cellStyle name="20% - Accent6 2 7 11" xfId="9834" xr:uid="{00000000-0005-0000-0000-00003A260000}"/>
    <cellStyle name="20% - Accent6 2 7 2" xfId="9835" xr:uid="{00000000-0005-0000-0000-00003B260000}"/>
    <cellStyle name="20% - Accent6 2 7 2 2" xfId="9836" xr:uid="{00000000-0005-0000-0000-00003C260000}"/>
    <cellStyle name="20% - Accent6 2 7 2 2 2" xfId="9837" xr:uid="{00000000-0005-0000-0000-00003D260000}"/>
    <cellStyle name="20% - Accent6 2 7 2 2 2 2" xfId="9838" xr:uid="{00000000-0005-0000-0000-00003E260000}"/>
    <cellStyle name="20% - Accent6 2 7 2 2 3" xfId="9839" xr:uid="{00000000-0005-0000-0000-00003F260000}"/>
    <cellStyle name="20% - Accent6 2 7 2 2 4" xfId="9840" xr:uid="{00000000-0005-0000-0000-000040260000}"/>
    <cellStyle name="20% - Accent6 2 7 2 3" xfId="9841" xr:uid="{00000000-0005-0000-0000-000041260000}"/>
    <cellStyle name="20% - Accent6 2 7 2 3 2" xfId="9842" xr:uid="{00000000-0005-0000-0000-000042260000}"/>
    <cellStyle name="20% - Accent6 2 7 2 3 3" xfId="9843" xr:uid="{00000000-0005-0000-0000-000043260000}"/>
    <cellStyle name="20% - Accent6 2 7 2 4" xfId="9844" xr:uid="{00000000-0005-0000-0000-000044260000}"/>
    <cellStyle name="20% - Accent6 2 7 2 4 2" xfId="9845" xr:uid="{00000000-0005-0000-0000-000045260000}"/>
    <cellStyle name="20% - Accent6 2 7 2 5" xfId="9846" xr:uid="{00000000-0005-0000-0000-000046260000}"/>
    <cellStyle name="20% - Accent6 2 7 2 6" xfId="9847" xr:uid="{00000000-0005-0000-0000-000047260000}"/>
    <cellStyle name="20% - Accent6 2 7 2 7" xfId="9848" xr:uid="{00000000-0005-0000-0000-000048260000}"/>
    <cellStyle name="20% - Accent6 2 7 2 8" xfId="9849" xr:uid="{00000000-0005-0000-0000-000049260000}"/>
    <cellStyle name="20% - Accent6 2 7 2 9" xfId="9850" xr:uid="{00000000-0005-0000-0000-00004A260000}"/>
    <cellStyle name="20% - Accent6 2 7 3" xfId="9851" xr:uid="{00000000-0005-0000-0000-00004B260000}"/>
    <cellStyle name="20% - Accent6 2 7 3 2" xfId="9852" xr:uid="{00000000-0005-0000-0000-00004C260000}"/>
    <cellStyle name="20% - Accent6 2 7 3 2 2" xfId="9853" xr:uid="{00000000-0005-0000-0000-00004D260000}"/>
    <cellStyle name="20% - Accent6 2 7 3 3" xfId="9854" xr:uid="{00000000-0005-0000-0000-00004E260000}"/>
    <cellStyle name="20% - Accent6 2 7 3 4" xfId="9855" xr:uid="{00000000-0005-0000-0000-00004F260000}"/>
    <cellStyle name="20% - Accent6 2 7 4" xfId="9856" xr:uid="{00000000-0005-0000-0000-000050260000}"/>
    <cellStyle name="20% - Accent6 2 7 4 2" xfId="9857" xr:uid="{00000000-0005-0000-0000-000051260000}"/>
    <cellStyle name="20% - Accent6 2 7 4 2 2" xfId="9858" xr:uid="{00000000-0005-0000-0000-000052260000}"/>
    <cellStyle name="20% - Accent6 2 7 4 3" xfId="9859" xr:uid="{00000000-0005-0000-0000-000053260000}"/>
    <cellStyle name="20% - Accent6 2 7 4 4" xfId="9860" xr:uid="{00000000-0005-0000-0000-000054260000}"/>
    <cellStyle name="20% - Accent6 2 7 5" xfId="9861" xr:uid="{00000000-0005-0000-0000-000055260000}"/>
    <cellStyle name="20% - Accent6 2 7 5 2" xfId="9862" xr:uid="{00000000-0005-0000-0000-000056260000}"/>
    <cellStyle name="20% - Accent6 2 7 5 3" xfId="9863" xr:uid="{00000000-0005-0000-0000-000057260000}"/>
    <cellStyle name="20% - Accent6 2 7 6" xfId="9864" xr:uid="{00000000-0005-0000-0000-000058260000}"/>
    <cellStyle name="20% - Accent6 2 7 7" xfId="9865" xr:uid="{00000000-0005-0000-0000-000059260000}"/>
    <cellStyle name="20% - Accent6 2 7 8" xfId="9866" xr:uid="{00000000-0005-0000-0000-00005A260000}"/>
    <cellStyle name="20% - Accent6 2 7 9" xfId="9867" xr:uid="{00000000-0005-0000-0000-00005B260000}"/>
    <cellStyle name="20% - Accent6 2 8" xfId="9868" xr:uid="{00000000-0005-0000-0000-00005C260000}"/>
    <cellStyle name="20% - Accent6 2 8 10" xfId="9869" xr:uid="{00000000-0005-0000-0000-00005D260000}"/>
    <cellStyle name="20% - Accent6 2 8 11" xfId="9870" xr:uid="{00000000-0005-0000-0000-00005E260000}"/>
    <cellStyle name="20% - Accent6 2 8 2" xfId="9871" xr:uid="{00000000-0005-0000-0000-00005F260000}"/>
    <cellStyle name="20% - Accent6 2 8 2 2" xfId="9872" xr:uid="{00000000-0005-0000-0000-000060260000}"/>
    <cellStyle name="20% - Accent6 2 8 2 2 2" xfId="9873" xr:uid="{00000000-0005-0000-0000-000061260000}"/>
    <cellStyle name="20% - Accent6 2 8 2 2 2 2" xfId="9874" xr:uid="{00000000-0005-0000-0000-000062260000}"/>
    <cellStyle name="20% - Accent6 2 8 2 2 3" xfId="9875" xr:uid="{00000000-0005-0000-0000-000063260000}"/>
    <cellStyle name="20% - Accent6 2 8 2 2 4" xfId="9876" xr:uid="{00000000-0005-0000-0000-000064260000}"/>
    <cellStyle name="20% - Accent6 2 8 2 3" xfId="9877" xr:uid="{00000000-0005-0000-0000-000065260000}"/>
    <cellStyle name="20% - Accent6 2 8 2 3 2" xfId="9878" xr:uid="{00000000-0005-0000-0000-000066260000}"/>
    <cellStyle name="20% - Accent6 2 8 2 3 3" xfId="9879" xr:uid="{00000000-0005-0000-0000-000067260000}"/>
    <cellStyle name="20% - Accent6 2 8 2 4" xfId="9880" xr:uid="{00000000-0005-0000-0000-000068260000}"/>
    <cellStyle name="20% - Accent6 2 8 2 4 2" xfId="9881" xr:uid="{00000000-0005-0000-0000-000069260000}"/>
    <cellStyle name="20% - Accent6 2 8 2 5" xfId="9882" xr:uid="{00000000-0005-0000-0000-00006A260000}"/>
    <cellStyle name="20% - Accent6 2 8 2 6" xfId="9883" xr:uid="{00000000-0005-0000-0000-00006B260000}"/>
    <cellStyle name="20% - Accent6 2 8 2 7" xfId="9884" xr:uid="{00000000-0005-0000-0000-00006C260000}"/>
    <cellStyle name="20% - Accent6 2 8 2 8" xfId="9885" xr:uid="{00000000-0005-0000-0000-00006D260000}"/>
    <cellStyle name="20% - Accent6 2 8 2 9" xfId="9886" xr:uid="{00000000-0005-0000-0000-00006E260000}"/>
    <cellStyle name="20% - Accent6 2 8 3" xfId="9887" xr:uid="{00000000-0005-0000-0000-00006F260000}"/>
    <cellStyle name="20% - Accent6 2 8 3 2" xfId="9888" xr:uid="{00000000-0005-0000-0000-000070260000}"/>
    <cellStyle name="20% - Accent6 2 8 3 2 2" xfId="9889" xr:uid="{00000000-0005-0000-0000-000071260000}"/>
    <cellStyle name="20% - Accent6 2 8 3 3" xfId="9890" xr:uid="{00000000-0005-0000-0000-000072260000}"/>
    <cellStyle name="20% - Accent6 2 8 3 4" xfId="9891" xr:uid="{00000000-0005-0000-0000-000073260000}"/>
    <cellStyle name="20% - Accent6 2 8 4" xfId="9892" xr:uid="{00000000-0005-0000-0000-000074260000}"/>
    <cellStyle name="20% - Accent6 2 8 4 2" xfId="9893" xr:uid="{00000000-0005-0000-0000-000075260000}"/>
    <cellStyle name="20% - Accent6 2 8 4 2 2" xfId="9894" xr:uid="{00000000-0005-0000-0000-000076260000}"/>
    <cellStyle name="20% - Accent6 2 8 4 3" xfId="9895" xr:uid="{00000000-0005-0000-0000-000077260000}"/>
    <cellStyle name="20% - Accent6 2 8 4 4" xfId="9896" xr:uid="{00000000-0005-0000-0000-000078260000}"/>
    <cellStyle name="20% - Accent6 2 8 5" xfId="9897" xr:uid="{00000000-0005-0000-0000-000079260000}"/>
    <cellStyle name="20% - Accent6 2 8 5 2" xfId="9898" xr:uid="{00000000-0005-0000-0000-00007A260000}"/>
    <cellStyle name="20% - Accent6 2 8 5 3" xfId="9899" xr:uid="{00000000-0005-0000-0000-00007B260000}"/>
    <cellStyle name="20% - Accent6 2 8 6" xfId="9900" xr:uid="{00000000-0005-0000-0000-00007C260000}"/>
    <cellStyle name="20% - Accent6 2 8 7" xfId="9901" xr:uid="{00000000-0005-0000-0000-00007D260000}"/>
    <cellStyle name="20% - Accent6 2 8 8" xfId="9902" xr:uid="{00000000-0005-0000-0000-00007E260000}"/>
    <cellStyle name="20% - Accent6 2 8 9" xfId="9903" xr:uid="{00000000-0005-0000-0000-00007F260000}"/>
    <cellStyle name="20% - Accent6 2 9" xfId="9904" xr:uid="{00000000-0005-0000-0000-000080260000}"/>
    <cellStyle name="20% - Accent6 2 9 10" xfId="9905" xr:uid="{00000000-0005-0000-0000-000081260000}"/>
    <cellStyle name="20% - Accent6 2 9 11" xfId="9906" xr:uid="{00000000-0005-0000-0000-000082260000}"/>
    <cellStyle name="20% - Accent6 2 9 2" xfId="9907" xr:uid="{00000000-0005-0000-0000-000083260000}"/>
    <cellStyle name="20% - Accent6 2 9 2 2" xfId="9908" xr:uid="{00000000-0005-0000-0000-000084260000}"/>
    <cellStyle name="20% - Accent6 2 9 2 2 2" xfId="9909" xr:uid="{00000000-0005-0000-0000-000085260000}"/>
    <cellStyle name="20% - Accent6 2 9 2 2 2 2" xfId="9910" xr:uid="{00000000-0005-0000-0000-000086260000}"/>
    <cellStyle name="20% - Accent6 2 9 2 2 3" xfId="9911" xr:uid="{00000000-0005-0000-0000-000087260000}"/>
    <cellStyle name="20% - Accent6 2 9 2 2 4" xfId="9912" xr:uid="{00000000-0005-0000-0000-000088260000}"/>
    <cellStyle name="20% - Accent6 2 9 2 3" xfId="9913" xr:uid="{00000000-0005-0000-0000-000089260000}"/>
    <cellStyle name="20% - Accent6 2 9 2 3 2" xfId="9914" xr:uid="{00000000-0005-0000-0000-00008A260000}"/>
    <cellStyle name="20% - Accent6 2 9 2 3 3" xfId="9915" xr:uid="{00000000-0005-0000-0000-00008B260000}"/>
    <cellStyle name="20% - Accent6 2 9 2 4" xfId="9916" xr:uid="{00000000-0005-0000-0000-00008C260000}"/>
    <cellStyle name="20% - Accent6 2 9 2 4 2" xfId="9917" xr:uid="{00000000-0005-0000-0000-00008D260000}"/>
    <cellStyle name="20% - Accent6 2 9 2 5" xfId="9918" xr:uid="{00000000-0005-0000-0000-00008E260000}"/>
    <cellStyle name="20% - Accent6 2 9 2 6" xfId="9919" xr:uid="{00000000-0005-0000-0000-00008F260000}"/>
    <cellStyle name="20% - Accent6 2 9 2 7" xfId="9920" xr:uid="{00000000-0005-0000-0000-000090260000}"/>
    <cellStyle name="20% - Accent6 2 9 2 8" xfId="9921" xr:uid="{00000000-0005-0000-0000-000091260000}"/>
    <cellStyle name="20% - Accent6 2 9 2 9" xfId="9922" xr:uid="{00000000-0005-0000-0000-000092260000}"/>
    <cellStyle name="20% - Accent6 2 9 3" xfId="9923" xr:uid="{00000000-0005-0000-0000-000093260000}"/>
    <cellStyle name="20% - Accent6 2 9 3 2" xfId="9924" xr:uid="{00000000-0005-0000-0000-000094260000}"/>
    <cellStyle name="20% - Accent6 2 9 3 2 2" xfId="9925" xr:uid="{00000000-0005-0000-0000-000095260000}"/>
    <cellStyle name="20% - Accent6 2 9 3 3" xfId="9926" xr:uid="{00000000-0005-0000-0000-000096260000}"/>
    <cellStyle name="20% - Accent6 2 9 3 4" xfId="9927" xr:uid="{00000000-0005-0000-0000-000097260000}"/>
    <cellStyle name="20% - Accent6 2 9 4" xfId="9928" xr:uid="{00000000-0005-0000-0000-000098260000}"/>
    <cellStyle name="20% - Accent6 2 9 4 2" xfId="9929" xr:uid="{00000000-0005-0000-0000-000099260000}"/>
    <cellStyle name="20% - Accent6 2 9 4 2 2" xfId="9930" xr:uid="{00000000-0005-0000-0000-00009A260000}"/>
    <cellStyle name="20% - Accent6 2 9 4 3" xfId="9931" xr:uid="{00000000-0005-0000-0000-00009B260000}"/>
    <cellStyle name="20% - Accent6 2 9 4 4" xfId="9932" xr:uid="{00000000-0005-0000-0000-00009C260000}"/>
    <cellStyle name="20% - Accent6 2 9 5" xfId="9933" xr:uid="{00000000-0005-0000-0000-00009D260000}"/>
    <cellStyle name="20% - Accent6 2 9 5 2" xfId="9934" xr:uid="{00000000-0005-0000-0000-00009E260000}"/>
    <cellStyle name="20% - Accent6 2 9 5 3" xfId="9935" xr:uid="{00000000-0005-0000-0000-00009F260000}"/>
    <cellStyle name="20% - Accent6 2 9 6" xfId="9936" xr:uid="{00000000-0005-0000-0000-0000A0260000}"/>
    <cellStyle name="20% - Accent6 2 9 7" xfId="9937" xr:uid="{00000000-0005-0000-0000-0000A1260000}"/>
    <cellStyle name="20% - Accent6 2 9 8" xfId="9938" xr:uid="{00000000-0005-0000-0000-0000A2260000}"/>
    <cellStyle name="20% - Accent6 2 9 9" xfId="9939" xr:uid="{00000000-0005-0000-0000-0000A3260000}"/>
    <cellStyle name="20% - Accent6 20" xfId="9940" xr:uid="{00000000-0005-0000-0000-0000A4260000}"/>
    <cellStyle name="20% - Accent6 21" xfId="9941" xr:uid="{00000000-0005-0000-0000-0000A5260000}"/>
    <cellStyle name="20% - Accent6 22" xfId="9942" xr:uid="{00000000-0005-0000-0000-0000A6260000}"/>
    <cellStyle name="20% - Accent6 3" xfId="9943" xr:uid="{00000000-0005-0000-0000-0000A7260000}"/>
    <cellStyle name="20% - Accent6 3 10" xfId="9944" xr:uid="{00000000-0005-0000-0000-0000A8260000}"/>
    <cellStyle name="20% - Accent6 3 10 2" xfId="9945" xr:uid="{00000000-0005-0000-0000-0000A9260000}"/>
    <cellStyle name="20% - Accent6 3 10 2 2" xfId="9946" xr:uid="{00000000-0005-0000-0000-0000AA260000}"/>
    <cellStyle name="20% - Accent6 3 10 3" xfId="9947" xr:uid="{00000000-0005-0000-0000-0000AB260000}"/>
    <cellStyle name="20% - Accent6 3 10 4" xfId="9948" xr:uid="{00000000-0005-0000-0000-0000AC260000}"/>
    <cellStyle name="20% - Accent6 3 11" xfId="9949" xr:uid="{00000000-0005-0000-0000-0000AD260000}"/>
    <cellStyle name="20% - Accent6 3 11 2" xfId="9950" xr:uid="{00000000-0005-0000-0000-0000AE260000}"/>
    <cellStyle name="20% - Accent6 3 11 3" xfId="9951" xr:uid="{00000000-0005-0000-0000-0000AF260000}"/>
    <cellStyle name="20% - Accent6 3 12" xfId="9952" xr:uid="{00000000-0005-0000-0000-0000B0260000}"/>
    <cellStyle name="20% - Accent6 3 13" xfId="9953" xr:uid="{00000000-0005-0000-0000-0000B1260000}"/>
    <cellStyle name="20% - Accent6 3 14" xfId="9954" xr:uid="{00000000-0005-0000-0000-0000B2260000}"/>
    <cellStyle name="20% - Accent6 3 15" xfId="9955" xr:uid="{00000000-0005-0000-0000-0000B3260000}"/>
    <cellStyle name="20% - Accent6 3 16" xfId="9956" xr:uid="{00000000-0005-0000-0000-0000B4260000}"/>
    <cellStyle name="20% - Accent6 3 17" xfId="9957" xr:uid="{00000000-0005-0000-0000-0000B5260000}"/>
    <cellStyle name="20% - Accent6 3 18" xfId="9958" xr:uid="{00000000-0005-0000-0000-0000B6260000}"/>
    <cellStyle name="20% - Accent6 3 19" xfId="9959" xr:uid="{00000000-0005-0000-0000-0000B7260000}"/>
    <cellStyle name="20% - Accent6 3 2" xfId="9960" xr:uid="{00000000-0005-0000-0000-0000B8260000}"/>
    <cellStyle name="20% - Accent6 3 2 10" xfId="9961" xr:uid="{00000000-0005-0000-0000-0000B9260000}"/>
    <cellStyle name="20% - Accent6 3 2 11" xfId="9962" xr:uid="{00000000-0005-0000-0000-0000BA260000}"/>
    <cellStyle name="20% - Accent6 3 2 12" xfId="9963" xr:uid="{00000000-0005-0000-0000-0000BB260000}"/>
    <cellStyle name="20% - Accent6 3 2 2" xfId="9964" xr:uid="{00000000-0005-0000-0000-0000BC260000}"/>
    <cellStyle name="20% - Accent6 3 2 2 10" xfId="9965" xr:uid="{00000000-0005-0000-0000-0000BD260000}"/>
    <cellStyle name="20% - Accent6 3 2 2 11" xfId="9966" xr:uid="{00000000-0005-0000-0000-0000BE260000}"/>
    <cellStyle name="20% - Accent6 3 2 2 2" xfId="9967" xr:uid="{00000000-0005-0000-0000-0000BF260000}"/>
    <cellStyle name="20% - Accent6 3 2 2 2 2" xfId="9968" xr:uid="{00000000-0005-0000-0000-0000C0260000}"/>
    <cellStyle name="20% - Accent6 3 2 2 2 2 2" xfId="9969" xr:uid="{00000000-0005-0000-0000-0000C1260000}"/>
    <cellStyle name="20% - Accent6 3 2 2 2 2 2 2" xfId="9970" xr:uid="{00000000-0005-0000-0000-0000C2260000}"/>
    <cellStyle name="20% - Accent6 3 2 2 2 2 3" xfId="9971" xr:uid="{00000000-0005-0000-0000-0000C3260000}"/>
    <cellStyle name="20% - Accent6 3 2 2 2 2 4" xfId="9972" xr:uid="{00000000-0005-0000-0000-0000C4260000}"/>
    <cellStyle name="20% - Accent6 3 2 2 2 3" xfId="9973" xr:uid="{00000000-0005-0000-0000-0000C5260000}"/>
    <cellStyle name="20% - Accent6 3 2 2 2 3 2" xfId="9974" xr:uid="{00000000-0005-0000-0000-0000C6260000}"/>
    <cellStyle name="20% - Accent6 3 2 2 2 3 3" xfId="9975" xr:uid="{00000000-0005-0000-0000-0000C7260000}"/>
    <cellStyle name="20% - Accent6 3 2 2 2 4" xfId="9976" xr:uid="{00000000-0005-0000-0000-0000C8260000}"/>
    <cellStyle name="20% - Accent6 3 2 2 2 4 2" xfId="9977" xr:uid="{00000000-0005-0000-0000-0000C9260000}"/>
    <cellStyle name="20% - Accent6 3 2 2 2 5" xfId="9978" xr:uid="{00000000-0005-0000-0000-0000CA260000}"/>
    <cellStyle name="20% - Accent6 3 2 2 2 6" xfId="9979" xr:uid="{00000000-0005-0000-0000-0000CB260000}"/>
    <cellStyle name="20% - Accent6 3 2 2 2 7" xfId="9980" xr:uid="{00000000-0005-0000-0000-0000CC260000}"/>
    <cellStyle name="20% - Accent6 3 2 2 2 8" xfId="9981" xr:uid="{00000000-0005-0000-0000-0000CD260000}"/>
    <cellStyle name="20% - Accent6 3 2 2 2 9" xfId="9982" xr:uid="{00000000-0005-0000-0000-0000CE260000}"/>
    <cellStyle name="20% - Accent6 3 2 2 3" xfId="9983" xr:uid="{00000000-0005-0000-0000-0000CF260000}"/>
    <cellStyle name="20% - Accent6 3 2 2 3 2" xfId="9984" xr:uid="{00000000-0005-0000-0000-0000D0260000}"/>
    <cellStyle name="20% - Accent6 3 2 2 3 2 2" xfId="9985" xr:uid="{00000000-0005-0000-0000-0000D1260000}"/>
    <cellStyle name="20% - Accent6 3 2 2 3 3" xfId="9986" xr:uid="{00000000-0005-0000-0000-0000D2260000}"/>
    <cellStyle name="20% - Accent6 3 2 2 3 4" xfId="9987" xr:uid="{00000000-0005-0000-0000-0000D3260000}"/>
    <cellStyle name="20% - Accent6 3 2 2 4" xfId="9988" xr:uid="{00000000-0005-0000-0000-0000D4260000}"/>
    <cellStyle name="20% - Accent6 3 2 2 4 2" xfId="9989" xr:uid="{00000000-0005-0000-0000-0000D5260000}"/>
    <cellStyle name="20% - Accent6 3 2 2 4 2 2" xfId="9990" xr:uid="{00000000-0005-0000-0000-0000D6260000}"/>
    <cellStyle name="20% - Accent6 3 2 2 4 3" xfId="9991" xr:uid="{00000000-0005-0000-0000-0000D7260000}"/>
    <cellStyle name="20% - Accent6 3 2 2 4 4" xfId="9992" xr:uid="{00000000-0005-0000-0000-0000D8260000}"/>
    <cellStyle name="20% - Accent6 3 2 2 5" xfId="9993" xr:uid="{00000000-0005-0000-0000-0000D9260000}"/>
    <cellStyle name="20% - Accent6 3 2 2 5 2" xfId="9994" xr:uid="{00000000-0005-0000-0000-0000DA260000}"/>
    <cellStyle name="20% - Accent6 3 2 2 5 3" xfId="9995" xr:uid="{00000000-0005-0000-0000-0000DB260000}"/>
    <cellStyle name="20% - Accent6 3 2 2 6" xfId="9996" xr:uid="{00000000-0005-0000-0000-0000DC260000}"/>
    <cellStyle name="20% - Accent6 3 2 2 7" xfId="9997" xr:uid="{00000000-0005-0000-0000-0000DD260000}"/>
    <cellStyle name="20% - Accent6 3 2 2 8" xfId="9998" xr:uid="{00000000-0005-0000-0000-0000DE260000}"/>
    <cellStyle name="20% - Accent6 3 2 2 9" xfId="9999" xr:uid="{00000000-0005-0000-0000-0000DF260000}"/>
    <cellStyle name="20% - Accent6 3 2 3" xfId="10000" xr:uid="{00000000-0005-0000-0000-0000E0260000}"/>
    <cellStyle name="20% - Accent6 3 2 3 2" xfId="10001" xr:uid="{00000000-0005-0000-0000-0000E1260000}"/>
    <cellStyle name="20% - Accent6 3 2 3 2 2" xfId="10002" xr:uid="{00000000-0005-0000-0000-0000E2260000}"/>
    <cellStyle name="20% - Accent6 3 2 3 2 2 2" xfId="10003" xr:uid="{00000000-0005-0000-0000-0000E3260000}"/>
    <cellStyle name="20% - Accent6 3 2 3 2 3" xfId="10004" xr:uid="{00000000-0005-0000-0000-0000E4260000}"/>
    <cellStyle name="20% - Accent6 3 2 3 2 4" xfId="10005" xr:uid="{00000000-0005-0000-0000-0000E5260000}"/>
    <cellStyle name="20% - Accent6 3 2 3 3" xfId="10006" xr:uid="{00000000-0005-0000-0000-0000E6260000}"/>
    <cellStyle name="20% - Accent6 3 2 3 3 2" xfId="10007" xr:uid="{00000000-0005-0000-0000-0000E7260000}"/>
    <cellStyle name="20% - Accent6 3 2 3 3 3" xfId="10008" xr:uid="{00000000-0005-0000-0000-0000E8260000}"/>
    <cellStyle name="20% - Accent6 3 2 3 4" xfId="10009" xr:uid="{00000000-0005-0000-0000-0000E9260000}"/>
    <cellStyle name="20% - Accent6 3 2 3 4 2" xfId="10010" xr:uid="{00000000-0005-0000-0000-0000EA260000}"/>
    <cellStyle name="20% - Accent6 3 2 3 5" xfId="10011" xr:uid="{00000000-0005-0000-0000-0000EB260000}"/>
    <cellStyle name="20% - Accent6 3 2 3 6" xfId="10012" xr:uid="{00000000-0005-0000-0000-0000EC260000}"/>
    <cellStyle name="20% - Accent6 3 2 3 7" xfId="10013" xr:uid="{00000000-0005-0000-0000-0000ED260000}"/>
    <cellStyle name="20% - Accent6 3 2 3 8" xfId="10014" xr:uid="{00000000-0005-0000-0000-0000EE260000}"/>
    <cellStyle name="20% - Accent6 3 2 3 9" xfId="10015" xr:uid="{00000000-0005-0000-0000-0000EF260000}"/>
    <cellStyle name="20% - Accent6 3 2 4" xfId="10016" xr:uid="{00000000-0005-0000-0000-0000F0260000}"/>
    <cellStyle name="20% - Accent6 3 2 4 2" xfId="10017" xr:uid="{00000000-0005-0000-0000-0000F1260000}"/>
    <cellStyle name="20% - Accent6 3 2 4 2 2" xfId="10018" xr:uid="{00000000-0005-0000-0000-0000F2260000}"/>
    <cellStyle name="20% - Accent6 3 2 4 3" xfId="10019" xr:uid="{00000000-0005-0000-0000-0000F3260000}"/>
    <cellStyle name="20% - Accent6 3 2 4 4" xfId="10020" xr:uid="{00000000-0005-0000-0000-0000F4260000}"/>
    <cellStyle name="20% - Accent6 3 2 5" xfId="10021" xr:uid="{00000000-0005-0000-0000-0000F5260000}"/>
    <cellStyle name="20% - Accent6 3 2 5 2" xfId="10022" xr:uid="{00000000-0005-0000-0000-0000F6260000}"/>
    <cellStyle name="20% - Accent6 3 2 5 2 2" xfId="10023" xr:uid="{00000000-0005-0000-0000-0000F7260000}"/>
    <cellStyle name="20% - Accent6 3 2 5 3" xfId="10024" xr:uid="{00000000-0005-0000-0000-0000F8260000}"/>
    <cellStyle name="20% - Accent6 3 2 5 4" xfId="10025" xr:uid="{00000000-0005-0000-0000-0000F9260000}"/>
    <cellStyle name="20% - Accent6 3 2 6" xfId="10026" xr:uid="{00000000-0005-0000-0000-0000FA260000}"/>
    <cellStyle name="20% - Accent6 3 2 6 2" xfId="10027" xr:uid="{00000000-0005-0000-0000-0000FB260000}"/>
    <cellStyle name="20% - Accent6 3 2 6 3" xfId="10028" xr:uid="{00000000-0005-0000-0000-0000FC260000}"/>
    <cellStyle name="20% - Accent6 3 2 7" xfId="10029" xr:uid="{00000000-0005-0000-0000-0000FD260000}"/>
    <cellStyle name="20% - Accent6 3 2 8" xfId="10030" xr:uid="{00000000-0005-0000-0000-0000FE260000}"/>
    <cellStyle name="20% - Accent6 3 2 9" xfId="10031" xr:uid="{00000000-0005-0000-0000-0000FF260000}"/>
    <cellStyle name="20% - Accent6 3 3" xfId="10032" xr:uid="{00000000-0005-0000-0000-000000270000}"/>
    <cellStyle name="20% - Accent6 3 3 10" xfId="10033" xr:uid="{00000000-0005-0000-0000-000001270000}"/>
    <cellStyle name="20% - Accent6 3 3 11" xfId="10034" xr:uid="{00000000-0005-0000-0000-000002270000}"/>
    <cellStyle name="20% - Accent6 3 3 12" xfId="10035" xr:uid="{00000000-0005-0000-0000-000003270000}"/>
    <cellStyle name="20% - Accent6 3 3 2" xfId="10036" xr:uid="{00000000-0005-0000-0000-000004270000}"/>
    <cellStyle name="20% - Accent6 3 3 2 10" xfId="10037" xr:uid="{00000000-0005-0000-0000-000005270000}"/>
    <cellStyle name="20% - Accent6 3 3 2 11" xfId="10038" xr:uid="{00000000-0005-0000-0000-000006270000}"/>
    <cellStyle name="20% - Accent6 3 3 2 2" xfId="10039" xr:uid="{00000000-0005-0000-0000-000007270000}"/>
    <cellStyle name="20% - Accent6 3 3 2 2 2" xfId="10040" xr:uid="{00000000-0005-0000-0000-000008270000}"/>
    <cellStyle name="20% - Accent6 3 3 2 2 2 2" xfId="10041" xr:uid="{00000000-0005-0000-0000-000009270000}"/>
    <cellStyle name="20% - Accent6 3 3 2 2 2 2 2" xfId="10042" xr:uid="{00000000-0005-0000-0000-00000A270000}"/>
    <cellStyle name="20% - Accent6 3 3 2 2 2 3" xfId="10043" xr:uid="{00000000-0005-0000-0000-00000B270000}"/>
    <cellStyle name="20% - Accent6 3 3 2 2 2 4" xfId="10044" xr:uid="{00000000-0005-0000-0000-00000C270000}"/>
    <cellStyle name="20% - Accent6 3 3 2 2 3" xfId="10045" xr:uid="{00000000-0005-0000-0000-00000D270000}"/>
    <cellStyle name="20% - Accent6 3 3 2 2 3 2" xfId="10046" xr:uid="{00000000-0005-0000-0000-00000E270000}"/>
    <cellStyle name="20% - Accent6 3 3 2 2 3 3" xfId="10047" xr:uid="{00000000-0005-0000-0000-00000F270000}"/>
    <cellStyle name="20% - Accent6 3 3 2 2 4" xfId="10048" xr:uid="{00000000-0005-0000-0000-000010270000}"/>
    <cellStyle name="20% - Accent6 3 3 2 2 4 2" xfId="10049" xr:uid="{00000000-0005-0000-0000-000011270000}"/>
    <cellStyle name="20% - Accent6 3 3 2 2 5" xfId="10050" xr:uid="{00000000-0005-0000-0000-000012270000}"/>
    <cellStyle name="20% - Accent6 3 3 2 2 6" xfId="10051" xr:uid="{00000000-0005-0000-0000-000013270000}"/>
    <cellStyle name="20% - Accent6 3 3 2 2 7" xfId="10052" xr:uid="{00000000-0005-0000-0000-000014270000}"/>
    <cellStyle name="20% - Accent6 3 3 2 2 8" xfId="10053" xr:uid="{00000000-0005-0000-0000-000015270000}"/>
    <cellStyle name="20% - Accent6 3 3 2 2 9" xfId="10054" xr:uid="{00000000-0005-0000-0000-000016270000}"/>
    <cellStyle name="20% - Accent6 3 3 2 3" xfId="10055" xr:uid="{00000000-0005-0000-0000-000017270000}"/>
    <cellStyle name="20% - Accent6 3 3 2 3 2" xfId="10056" xr:uid="{00000000-0005-0000-0000-000018270000}"/>
    <cellStyle name="20% - Accent6 3 3 2 3 2 2" xfId="10057" xr:uid="{00000000-0005-0000-0000-000019270000}"/>
    <cellStyle name="20% - Accent6 3 3 2 3 3" xfId="10058" xr:uid="{00000000-0005-0000-0000-00001A270000}"/>
    <cellStyle name="20% - Accent6 3 3 2 3 4" xfId="10059" xr:uid="{00000000-0005-0000-0000-00001B270000}"/>
    <cellStyle name="20% - Accent6 3 3 2 4" xfId="10060" xr:uid="{00000000-0005-0000-0000-00001C270000}"/>
    <cellStyle name="20% - Accent6 3 3 2 4 2" xfId="10061" xr:uid="{00000000-0005-0000-0000-00001D270000}"/>
    <cellStyle name="20% - Accent6 3 3 2 4 2 2" xfId="10062" xr:uid="{00000000-0005-0000-0000-00001E270000}"/>
    <cellStyle name="20% - Accent6 3 3 2 4 3" xfId="10063" xr:uid="{00000000-0005-0000-0000-00001F270000}"/>
    <cellStyle name="20% - Accent6 3 3 2 4 4" xfId="10064" xr:uid="{00000000-0005-0000-0000-000020270000}"/>
    <cellStyle name="20% - Accent6 3 3 2 5" xfId="10065" xr:uid="{00000000-0005-0000-0000-000021270000}"/>
    <cellStyle name="20% - Accent6 3 3 2 5 2" xfId="10066" xr:uid="{00000000-0005-0000-0000-000022270000}"/>
    <cellStyle name="20% - Accent6 3 3 2 5 3" xfId="10067" xr:uid="{00000000-0005-0000-0000-000023270000}"/>
    <cellStyle name="20% - Accent6 3 3 2 6" xfId="10068" xr:uid="{00000000-0005-0000-0000-000024270000}"/>
    <cellStyle name="20% - Accent6 3 3 2 7" xfId="10069" xr:uid="{00000000-0005-0000-0000-000025270000}"/>
    <cellStyle name="20% - Accent6 3 3 2 8" xfId="10070" xr:uid="{00000000-0005-0000-0000-000026270000}"/>
    <cellStyle name="20% - Accent6 3 3 2 9" xfId="10071" xr:uid="{00000000-0005-0000-0000-000027270000}"/>
    <cellStyle name="20% - Accent6 3 3 3" xfId="10072" xr:uid="{00000000-0005-0000-0000-000028270000}"/>
    <cellStyle name="20% - Accent6 3 3 3 2" xfId="10073" xr:uid="{00000000-0005-0000-0000-000029270000}"/>
    <cellStyle name="20% - Accent6 3 3 3 2 2" xfId="10074" xr:uid="{00000000-0005-0000-0000-00002A270000}"/>
    <cellStyle name="20% - Accent6 3 3 3 2 2 2" xfId="10075" xr:uid="{00000000-0005-0000-0000-00002B270000}"/>
    <cellStyle name="20% - Accent6 3 3 3 2 3" xfId="10076" xr:uid="{00000000-0005-0000-0000-00002C270000}"/>
    <cellStyle name="20% - Accent6 3 3 3 2 4" xfId="10077" xr:uid="{00000000-0005-0000-0000-00002D270000}"/>
    <cellStyle name="20% - Accent6 3 3 3 3" xfId="10078" xr:uid="{00000000-0005-0000-0000-00002E270000}"/>
    <cellStyle name="20% - Accent6 3 3 3 3 2" xfId="10079" xr:uid="{00000000-0005-0000-0000-00002F270000}"/>
    <cellStyle name="20% - Accent6 3 3 3 3 3" xfId="10080" xr:uid="{00000000-0005-0000-0000-000030270000}"/>
    <cellStyle name="20% - Accent6 3 3 3 4" xfId="10081" xr:uid="{00000000-0005-0000-0000-000031270000}"/>
    <cellStyle name="20% - Accent6 3 3 3 4 2" xfId="10082" xr:uid="{00000000-0005-0000-0000-000032270000}"/>
    <cellStyle name="20% - Accent6 3 3 3 5" xfId="10083" xr:uid="{00000000-0005-0000-0000-000033270000}"/>
    <cellStyle name="20% - Accent6 3 3 3 6" xfId="10084" xr:uid="{00000000-0005-0000-0000-000034270000}"/>
    <cellStyle name="20% - Accent6 3 3 3 7" xfId="10085" xr:uid="{00000000-0005-0000-0000-000035270000}"/>
    <cellStyle name="20% - Accent6 3 3 3 8" xfId="10086" xr:uid="{00000000-0005-0000-0000-000036270000}"/>
    <cellStyle name="20% - Accent6 3 3 3 9" xfId="10087" xr:uid="{00000000-0005-0000-0000-000037270000}"/>
    <cellStyle name="20% - Accent6 3 3 4" xfId="10088" xr:uid="{00000000-0005-0000-0000-000038270000}"/>
    <cellStyle name="20% - Accent6 3 3 4 2" xfId="10089" xr:uid="{00000000-0005-0000-0000-000039270000}"/>
    <cellStyle name="20% - Accent6 3 3 4 2 2" xfId="10090" xr:uid="{00000000-0005-0000-0000-00003A270000}"/>
    <cellStyle name="20% - Accent6 3 3 4 3" xfId="10091" xr:uid="{00000000-0005-0000-0000-00003B270000}"/>
    <cellStyle name="20% - Accent6 3 3 4 4" xfId="10092" xr:uid="{00000000-0005-0000-0000-00003C270000}"/>
    <cellStyle name="20% - Accent6 3 3 5" xfId="10093" xr:uid="{00000000-0005-0000-0000-00003D270000}"/>
    <cellStyle name="20% - Accent6 3 3 5 2" xfId="10094" xr:uid="{00000000-0005-0000-0000-00003E270000}"/>
    <cellStyle name="20% - Accent6 3 3 5 2 2" xfId="10095" xr:uid="{00000000-0005-0000-0000-00003F270000}"/>
    <cellStyle name="20% - Accent6 3 3 5 3" xfId="10096" xr:uid="{00000000-0005-0000-0000-000040270000}"/>
    <cellStyle name="20% - Accent6 3 3 5 4" xfId="10097" xr:uid="{00000000-0005-0000-0000-000041270000}"/>
    <cellStyle name="20% - Accent6 3 3 6" xfId="10098" xr:uid="{00000000-0005-0000-0000-000042270000}"/>
    <cellStyle name="20% - Accent6 3 3 6 2" xfId="10099" xr:uid="{00000000-0005-0000-0000-000043270000}"/>
    <cellStyle name="20% - Accent6 3 3 6 3" xfId="10100" xr:uid="{00000000-0005-0000-0000-000044270000}"/>
    <cellStyle name="20% - Accent6 3 3 7" xfId="10101" xr:uid="{00000000-0005-0000-0000-000045270000}"/>
    <cellStyle name="20% - Accent6 3 3 8" xfId="10102" xr:uid="{00000000-0005-0000-0000-000046270000}"/>
    <cellStyle name="20% - Accent6 3 3 9" xfId="10103" xr:uid="{00000000-0005-0000-0000-000047270000}"/>
    <cellStyle name="20% - Accent6 3 4" xfId="10104" xr:uid="{00000000-0005-0000-0000-000048270000}"/>
    <cellStyle name="20% - Accent6 3 4 10" xfId="10105" xr:uid="{00000000-0005-0000-0000-000049270000}"/>
    <cellStyle name="20% - Accent6 3 4 11" xfId="10106" xr:uid="{00000000-0005-0000-0000-00004A270000}"/>
    <cellStyle name="20% - Accent6 3 4 12" xfId="10107" xr:uid="{00000000-0005-0000-0000-00004B270000}"/>
    <cellStyle name="20% - Accent6 3 4 2" xfId="10108" xr:uid="{00000000-0005-0000-0000-00004C270000}"/>
    <cellStyle name="20% - Accent6 3 4 2 10" xfId="10109" xr:uid="{00000000-0005-0000-0000-00004D270000}"/>
    <cellStyle name="20% - Accent6 3 4 2 11" xfId="10110" xr:uid="{00000000-0005-0000-0000-00004E270000}"/>
    <cellStyle name="20% - Accent6 3 4 2 2" xfId="10111" xr:uid="{00000000-0005-0000-0000-00004F270000}"/>
    <cellStyle name="20% - Accent6 3 4 2 2 2" xfId="10112" xr:uid="{00000000-0005-0000-0000-000050270000}"/>
    <cellStyle name="20% - Accent6 3 4 2 2 2 2" xfId="10113" xr:uid="{00000000-0005-0000-0000-000051270000}"/>
    <cellStyle name="20% - Accent6 3 4 2 2 2 2 2" xfId="10114" xr:uid="{00000000-0005-0000-0000-000052270000}"/>
    <cellStyle name="20% - Accent6 3 4 2 2 2 3" xfId="10115" xr:uid="{00000000-0005-0000-0000-000053270000}"/>
    <cellStyle name="20% - Accent6 3 4 2 2 2 4" xfId="10116" xr:uid="{00000000-0005-0000-0000-000054270000}"/>
    <cellStyle name="20% - Accent6 3 4 2 2 3" xfId="10117" xr:uid="{00000000-0005-0000-0000-000055270000}"/>
    <cellStyle name="20% - Accent6 3 4 2 2 3 2" xfId="10118" xr:uid="{00000000-0005-0000-0000-000056270000}"/>
    <cellStyle name="20% - Accent6 3 4 2 2 3 3" xfId="10119" xr:uid="{00000000-0005-0000-0000-000057270000}"/>
    <cellStyle name="20% - Accent6 3 4 2 2 4" xfId="10120" xr:uid="{00000000-0005-0000-0000-000058270000}"/>
    <cellStyle name="20% - Accent6 3 4 2 2 4 2" xfId="10121" xr:uid="{00000000-0005-0000-0000-000059270000}"/>
    <cellStyle name="20% - Accent6 3 4 2 2 5" xfId="10122" xr:uid="{00000000-0005-0000-0000-00005A270000}"/>
    <cellStyle name="20% - Accent6 3 4 2 2 6" xfId="10123" xr:uid="{00000000-0005-0000-0000-00005B270000}"/>
    <cellStyle name="20% - Accent6 3 4 2 2 7" xfId="10124" xr:uid="{00000000-0005-0000-0000-00005C270000}"/>
    <cellStyle name="20% - Accent6 3 4 2 2 8" xfId="10125" xr:uid="{00000000-0005-0000-0000-00005D270000}"/>
    <cellStyle name="20% - Accent6 3 4 2 2 9" xfId="10126" xr:uid="{00000000-0005-0000-0000-00005E270000}"/>
    <cellStyle name="20% - Accent6 3 4 2 3" xfId="10127" xr:uid="{00000000-0005-0000-0000-00005F270000}"/>
    <cellStyle name="20% - Accent6 3 4 2 3 2" xfId="10128" xr:uid="{00000000-0005-0000-0000-000060270000}"/>
    <cellStyle name="20% - Accent6 3 4 2 3 2 2" xfId="10129" xr:uid="{00000000-0005-0000-0000-000061270000}"/>
    <cellStyle name="20% - Accent6 3 4 2 3 3" xfId="10130" xr:uid="{00000000-0005-0000-0000-000062270000}"/>
    <cellStyle name="20% - Accent6 3 4 2 3 4" xfId="10131" xr:uid="{00000000-0005-0000-0000-000063270000}"/>
    <cellStyle name="20% - Accent6 3 4 2 4" xfId="10132" xr:uid="{00000000-0005-0000-0000-000064270000}"/>
    <cellStyle name="20% - Accent6 3 4 2 4 2" xfId="10133" xr:uid="{00000000-0005-0000-0000-000065270000}"/>
    <cellStyle name="20% - Accent6 3 4 2 4 2 2" xfId="10134" xr:uid="{00000000-0005-0000-0000-000066270000}"/>
    <cellStyle name="20% - Accent6 3 4 2 4 3" xfId="10135" xr:uid="{00000000-0005-0000-0000-000067270000}"/>
    <cellStyle name="20% - Accent6 3 4 2 4 4" xfId="10136" xr:uid="{00000000-0005-0000-0000-000068270000}"/>
    <cellStyle name="20% - Accent6 3 4 2 5" xfId="10137" xr:uid="{00000000-0005-0000-0000-000069270000}"/>
    <cellStyle name="20% - Accent6 3 4 2 5 2" xfId="10138" xr:uid="{00000000-0005-0000-0000-00006A270000}"/>
    <cellStyle name="20% - Accent6 3 4 2 5 3" xfId="10139" xr:uid="{00000000-0005-0000-0000-00006B270000}"/>
    <cellStyle name="20% - Accent6 3 4 2 6" xfId="10140" xr:uid="{00000000-0005-0000-0000-00006C270000}"/>
    <cellStyle name="20% - Accent6 3 4 2 7" xfId="10141" xr:uid="{00000000-0005-0000-0000-00006D270000}"/>
    <cellStyle name="20% - Accent6 3 4 2 8" xfId="10142" xr:uid="{00000000-0005-0000-0000-00006E270000}"/>
    <cellStyle name="20% - Accent6 3 4 2 9" xfId="10143" xr:uid="{00000000-0005-0000-0000-00006F270000}"/>
    <cellStyle name="20% - Accent6 3 4 3" xfId="10144" xr:uid="{00000000-0005-0000-0000-000070270000}"/>
    <cellStyle name="20% - Accent6 3 4 3 2" xfId="10145" xr:uid="{00000000-0005-0000-0000-000071270000}"/>
    <cellStyle name="20% - Accent6 3 4 3 2 2" xfId="10146" xr:uid="{00000000-0005-0000-0000-000072270000}"/>
    <cellStyle name="20% - Accent6 3 4 3 2 2 2" xfId="10147" xr:uid="{00000000-0005-0000-0000-000073270000}"/>
    <cellStyle name="20% - Accent6 3 4 3 2 3" xfId="10148" xr:uid="{00000000-0005-0000-0000-000074270000}"/>
    <cellStyle name="20% - Accent6 3 4 3 2 4" xfId="10149" xr:uid="{00000000-0005-0000-0000-000075270000}"/>
    <cellStyle name="20% - Accent6 3 4 3 3" xfId="10150" xr:uid="{00000000-0005-0000-0000-000076270000}"/>
    <cellStyle name="20% - Accent6 3 4 3 3 2" xfId="10151" xr:uid="{00000000-0005-0000-0000-000077270000}"/>
    <cellStyle name="20% - Accent6 3 4 3 3 3" xfId="10152" xr:uid="{00000000-0005-0000-0000-000078270000}"/>
    <cellStyle name="20% - Accent6 3 4 3 4" xfId="10153" xr:uid="{00000000-0005-0000-0000-000079270000}"/>
    <cellStyle name="20% - Accent6 3 4 3 4 2" xfId="10154" xr:uid="{00000000-0005-0000-0000-00007A270000}"/>
    <cellStyle name="20% - Accent6 3 4 3 5" xfId="10155" xr:uid="{00000000-0005-0000-0000-00007B270000}"/>
    <cellStyle name="20% - Accent6 3 4 3 6" xfId="10156" xr:uid="{00000000-0005-0000-0000-00007C270000}"/>
    <cellStyle name="20% - Accent6 3 4 3 7" xfId="10157" xr:uid="{00000000-0005-0000-0000-00007D270000}"/>
    <cellStyle name="20% - Accent6 3 4 3 8" xfId="10158" xr:uid="{00000000-0005-0000-0000-00007E270000}"/>
    <cellStyle name="20% - Accent6 3 4 3 9" xfId="10159" xr:uid="{00000000-0005-0000-0000-00007F270000}"/>
    <cellStyle name="20% - Accent6 3 4 4" xfId="10160" xr:uid="{00000000-0005-0000-0000-000080270000}"/>
    <cellStyle name="20% - Accent6 3 4 4 2" xfId="10161" xr:uid="{00000000-0005-0000-0000-000081270000}"/>
    <cellStyle name="20% - Accent6 3 4 4 2 2" xfId="10162" xr:uid="{00000000-0005-0000-0000-000082270000}"/>
    <cellStyle name="20% - Accent6 3 4 4 3" xfId="10163" xr:uid="{00000000-0005-0000-0000-000083270000}"/>
    <cellStyle name="20% - Accent6 3 4 4 4" xfId="10164" xr:uid="{00000000-0005-0000-0000-000084270000}"/>
    <cellStyle name="20% - Accent6 3 4 5" xfId="10165" xr:uid="{00000000-0005-0000-0000-000085270000}"/>
    <cellStyle name="20% - Accent6 3 4 5 2" xfId="10166" xr:uid="{00000000-0005-0000-0000-000086270000}"/>
    <cellStyle name="20% - Accent6 3 4 5 2 2" xfId="10167" xr:uid="{00000000-0005-0000-0000-000087270000}"/>
    <cellStyle name="20% - Accent6 3 4 5 3" xfId="10168" xr:uid="{00000000-0005-0000-0000-000088270000}"/>
    <cellStyle name="20% - Accent6 3 4 5 4" xfId="10169" xr:uid="{00000000-0005-0000-0000-000089270000}"/>
    <cellStyle name="20% - Accent6 3 4 6" xfId="10170" xr:uid="{00000000-0005-0000-0000-00008A270000}"/>
    <cellStyle name="20% - Accent6 3 4 6 2" xfId="10171" xr:uid="{00000000-0005-0000-0000-00008B270000}"/>
    <cellStyle name="20% - Accent6 3 4 6 3" xfId="10172" xr:uid="{00000000-0005-0000-0000-00008C270000}"/>
    <cellStyle name="20% - Accent6 3 4 7" xfId="10173" xr:uid="{00000000-0005-0000-0000-00008D270000}"/>
    <cellStyle name="20% - Accent6 3 4 8" xfId="10174" xr:uid="{00000000-0005-0000-0000-00008E270000}"/>
    <cellStyle name="20% - Accent6 3 4 9" xfId="10175" xr:uid="{00000000-0005-0000-0000-00008F270000}"/>
    <cellStyle name="20% - Accent6 3 5" xfId="10176" xr:uid="{00000000-0005-0000-0000-000090270000}"/>
    <cellStyle name="20% - Accent6 3 5 10" xfId="10177" xr:uid="{00000000-0005-0000-0000-000091270000}"/>
    <cellStyle name="20% - Accent6 3 5 11" xfId="10178" xr:uid="{00000000-0005-0000-0000-000092270000}"/>
    <cellStyle name="20% - Accent6 3 5 2" xfId="10179" xr:uid="{00000000-0005-0000-0000-000093270000}"/>
    <cellStyle name="20% - Accent6 3 5 2 2" xfId="10180" xr:uid="{00000000-0005-0000-0000-000094270000}"/>
    <cellStyle name="20% - Accent6 3 5 2 2 2" xfId="10181" xr:uid="{00000000-0005-0000-0000-000095270000}"/>
    <cellStyle name="20% - Accent6 3 5 2 2 2 2" xfId="10182" xr:uid="{00000000-0005-0000-0000-000096270000}"/>
    <cellStyle name="20% - Accent6 3 5 2 2 3" xfId="10183" xr:uid="{00000000-0005-0000-0000-000097270000}"/>
    <cellStyle name="20% - Accent6 3 5 2 2 4" xfId="10184" xr:uid="{00000000-0005-0000-0000-000098270000}"/>
    <cellStyle name="20% - Accent6 3 5 2 3" xfId="10185" xr:uid="{00000000-0005-0000-0000-000099270000}"/>
    <cellStyle name="20% - Accent6 3 5 2 3 2" xfId="10186" xr:uid="{00000000-0005-0000-0000-00009A270000}"/>
    <cellStyle name="20% - Accent6 3 5 2 3 3" xfId="10187" xr:uid="{00000000-0005-0000-0000-00009B270000}"/>
    <cellStyle name="20% - Accent6 3 5 2 4" xfId="10188" xr:uid="{00000000-0005-0000-0000-00009C270000}"/>
    <cellStyle name="20% - Accent6 3 5 2 4 2" xfId="10189" xr:uid="{00000000-0005-0000-0000-00009D270000}"/>
    <cellStyle name="20% - Accent6 3 5 2 5" xfId="10190" xr:uid="{00000000-0005-0000-0000-00009E270000}"/>
    <cellStyle name="20% - Accent6 3 5 2 6" xfId="10191" xr:uid="{00000000-0005-0000-0000-00009F270000}"/>
    <cellStyle name="20% - Accent6 3 5 2 7" xfId="10192" xr:uid="{00000000-0005-0000-0000-0000A0270000}"/>
    <cellStyle name="20% - Accent6 3 5 2 8" xfId="10193" xr:uid="{00000000-0005-0000-0000-0000A1270000}"/>
    <cellStyle name="20% - Accent6 3 5 2 9" xfId="10194" xr:uid="{00000000-0005-0000-0000-0000A2270000}"/>
    <cellStyle name="20% - Accent6 3 5 3" xfId="10195" xr:uid="{00000000-0005-0000-0000-0000A3270000}"/>
    <cellStyle name="20% - Accent6 3 5 3 2" xfId="10196" xr:uid="{00000000-0005-0000-0000-0000A4270000}"/>
    <cellStyle name="20% - Accent6 3 5 3 2 2" xfId="10197" xr:uid="{00000000-0005-0000-0000-0000A5270000}"/>
    <cellStyle name="20% - Accent6 3 5 3 3" xfId="10198" xr:uid="{00000000-0005-0000-0000-0000A6270000}"/>
    <cellStyle name="20% - Accent6 3 5 3 4" xfId="10199" xr:uid="{00000000-0005-0000-0000-0000A7270000}"/>
    <cellStyle name="20% - Accent6 3 5 4" xfId="10200" xr:uid="{00000000-0005-0000-0000-0000A8270000}"/>
    <cellStyle name="20% - Accent6 3 5 4 2" xfId="10201" xr:uid="{00000000-0005-0000-0000-0000A9270000}"/>
    <cellStyle name="20% - Accent6 3 5 4 2 2" xfId="10202" xr:uid="{00000000-0005-0000-0000-0000AA270000}"/>
    <cellStyle name="20% - Accent6 3 5 4 3" xfId="10203" xr:uid="{00000000-0005-0000-0000-0000AB270000}"/>
    <cellStyle name="20% - Accent6 3 5 4 4" xfId="10204" xr:uid="{00000000-0005-0000-0000-0000AC270000}"/>
    <cellStyle name="20% - Accent6 3 5 5" xfId="10205" xr:uid="{00000000-0005-0000-0000-0000AD270000}"/>
    <cellStyle name="20% - Accent6 3 5 5 2" xfId="10206" xr:uid="{00000000-0005-0000-0000-0000AE270000}"/>
    <cellStyle name="20% - Accent6 3 5 5 3" xfId="10207" xr:uid="{00000000-0005-0000-0000-0000AF270000}"/>
    <cellStyle name="20% - Accent6 3 5 6" xfId="10208" xr:uid="{00000000-0005-0000-0000-0000B0270000}"/>
    <cellStyle name="20% - Accent6 3 5 7" xfId="10209" xr:uid="{00000000-0005-0000-0000-0000B1270000}"/>
    <cellStyle name="20% - Accent6 3 5 8" xfId="10210" xr:uid="{00000000-0005-0000-0000-0000B2270000}"/>
    <cellStyle name="20% - Accent6 3 5 9" xfId="10211" xr:uid="{00000000-0005-0000-0000-0000B3270000}"/>
    <cellStyle name="20% - Accent6 3 6" xfId="10212" xr:uid="{00000000-0005-0000-0000-0000B4270000}"/>
    <cellStyle name="20% - Accent6 3 6 10" xfId="10213" xr:uid="{00000000-0005-0000-0000-0000B5270000}"/>
    <cellStyle name="20% - Accent6 3 6 11" xfId="10214" xr:uid="{00000000-0005-0000-0000-0000B6270000}"/>
    <cellStyle name="20% - Accent6 3 6 2" xfId="10215" xr:uid="{00000000-0005-0000-0000-0000B7270000}"/>
    <cellStyle name="20% - Accent6 3 6 2 2" xfId="10216" xr:uid="{00000000-0005-0000-0000-0000B8270000}"/>
    <cellStyle name="20% - Accent6 3 6 2 2 2" xfId="10217" xr:uid="{00000000-0005-0000-0000-0000B9270000}"/>
    <cellStyle name="20% - Accent6 3 6 2 2 2 2" xfId="10218" xr:uid="{00000000-0005-0000-0000-0000BA270000}"/>
    <cellStyle name="20% - Accent6 3 6 2 2 3" xfId="10219" xr:uid="{00000000-0005-0000-0000-0000BB270000}"/>
    <cellStyle name="20% - Accent6 3 6 2 2 4" xfId="10220" xr:uid="{00000000-0005-0000-0000-0000BC270000}"/>
    <cellStyle name="20% - Accent6 3 6 2 3" xfId="10221" xr:uid="{00000000-0005-0000-0000-0000BD270000}"/>
    <cellStyle name="20% - Accent6 3 6 2 3 2" xfId="10222" xr:uid="{00000000-0005-0000-0000-0000BE270000}"/>
    <cellStyle name="20% - Accent6 3 6 2 3 3" xfId="10223" xr:uid="{00000000-0005-0000-0000-0000BF270000}"/>
    <cellStyle name="20% - Accent6 3 6 2 4" xfId="10224" xr:uid="{00000000-0005-0000-0000-0000C0270000}"/>
    <cellStyle name="20% - Accent6 3 6 2 4 2" xfId="10225" xr:uid="{00000000-0005-0000-0000-0000C1270000}"/>
    <cellStyle name="20% - Accent6 3 6 2 5" xfId="10226" xr:uid="{00000000-0005-0000-0000-0000C2270000}"/>
    <cellStyle name="20% - Accent6 3 6 2 6" xfId="10227" xr:uid="{00000000-0005-0000-0000-0000C3270000}"/>
    <cellStyle name="20% - Accent6 3 6 2 7" xfId="10228" xr:uid="{00000000-0005-0000-0000-0000C4270000}"/>
    <cellStyle name="20% - Accent6 3 6 2 8" xfId="10229" xr:uid="{00000000-0005-0000-0000-0000C5270000}"/>
    <cellStyle name="20% - Accent6 3 6 2 9" xfId="10230" xr:uid="{00000000-0005-0000-0000-0000C6270000}"/>
    <cellStyle name="20% - Accent6 3 6 3" xfId="10231" xr:uid="{00000000-0005-0000-0000-0000C7270000}"/>
    <cellStyle name="20% - Accent6 3 6 3 2" xfId="10232" xr:uid="{00000000-0005-0000-0000-0000C8270000}"/>
    <cellStyle name="20% - Accent6 3 6 3 2 2" xfId="10233" xr:uid="{00000000-0005-0000-0000-0000C9270000}"/>
    <cellStyle name="20% - Accent6 3 6 3 3" xfId="10234" xr:uid="{00000000-0005-0000-0000-0000CA270000}"/>
    <cellStyle name="20% - Accent6 3 6 3 4" xfId="10235" xr:uid="{00000000-0005-0000-0000-0000CB270000}"/>
    <cellStyle name="20% - Accent6 3 6 4" xfId="10236" xr:uid="{00000000-0005-0000-0000-0000CC270000}"/>
    <cellStyle name="20% - Accent6 3 6 4 2" xfId="10237" xr:uid="{00000000-0005-0000-0000-0000CD270000}"/>
    <cellStyle name="20% - Accent6 3 6 4 2 2" xfId="10238" xr:uid="{00000000-0005-0000-0000-0000CE270000}"/>
    <cellStyle name="20% - Accent6 3 6 4 3" xfId="10239" xr:uid="{00000000-0005-0000-0000-0000CF270000}"/>
    <cellStyle name="20% - Accent6 3 6 4 4" xfId="10240" xr:uid="{00000000-0005-0000-0000-0000D0270000}"/>
    <cellStyle name="20% - Accent6 3 6 5" xfId="10241" xr:uid="{00000000-0005-0000-0000-0000D1270000}"/>
    <cellStyle name="20% - Accent6 3 6 5 2" xfId="10242" xr:uid="{00000000-0005-0000-0000-0000D2270000}"/>
    <cellStyle name="20% - Accent6 3 6 5 3" xfId="10243" xr:uid="{00000000-0005-0000-0000-0000D3270000}"/>
    <cellStyle name="20% - Accent6 3 6 6" xfId="10244" xr:uid="{00000000-0005-0000-0000-0000D4270000}"/>
    <cellStyle name="20% - Accent6 3 6 7" xfId="10245" xr:uid="{00000000-0005-0000-0000-0000D5270000}"/>
    <cellStyle name="20% - Accent6 3 6 8" xfId="10246" xr:uid="{00000000-0005-0000-0000-0000D6270000}"/>
    <cellStyle name="20% - Accent6 3 6 9" xfId="10247" xr:uid="{00000000-0005-0000-0000-0000D7270000}"/>
    <cellStyle name="20% - Accent6 3 7" xfId="10248" xr:uid="{00000000-0005-0000-0000-0000D8270000}"/>
    <cellStyle name="20% - Accent6 3 7 10" xfId="10249" xr:uid="{00000000-0005-0000-0000-0000D9270000}"/>
    <cellStyle name="20% - Accent6 3 7 11" xfId="10250" xr:uid="{00000000-0005-0000-0000-0000DA270000}"/>
    <cellStyle name="20% - Accent6 3 7 2" xfId="10251" xr:uid="{00000000-0005-0000-0000-0000DB270000}"/>
    <cellStyle name="20% - Accent6 3 7 2 2" xfId="10252" xr:uid="{00000000-0005-0000-0000-0000DC270000}"/>
    <cellStyle name="20% - Accent6 3 7 2 2 2" xfId="10253" xr:uid="{00000000-0005-0000-0000-0000DD270000}"/>
    <cellStyle name="20% - Accent6 3 7 2 2 2 2" xfId="10254" xr:uid="{00000000-0005-0000-0000-0000DE270000}"/>
    <cellStyle name="20% - Accent6 3 7 2 2 3" xfId="10255" xr:uid="{00000000-0005-0000-0000-0000DF270000}"/>
    <cellStyle name="20% - Accent6 3 7 2 2 4" xfId="10256" xr:uid="{00000000-0005-0000-0000-0000E0270000}"/>
    <cellStyle name="20% - Accent6 3 7 2 3" xfId="10257" xr:uid="{00000000-0005-0000-0000-0000E1270000}"/>
    <cellStyle name="20% - Accent6 3 7 2 3 2" xfId="10258" xr:uid="{00000000-0005-0000-0000-0000E2270000}"/>
    <cellStyle name="20% - Accent6 3 7 2 3 3" xfId="10259" xr:uid="{00000000-0005-0000-0000-0000E3270000}"/>
    <cellStyle name="20% - Accent6 3 7 2 4" xfId="10260" xr:uid="{00000000-0005-0000-0000-0000E4270000}"/>
    <cellStyle name="20% - Accent6 3 7 2 4 2" xfId="10261" xr:uid="{00000000-0005-0000-0000-0000E5270000}"/>
    <cellStyle name="20% - Accent6 3 7 2 5" xfId="10262" xr:uid="{00000000-0005-0000-0000-0000E6270000}"/>
    <cellStyle name="20% - Accent6 3 7 2 6" xfId="10263" xr:uid="{00000000-0005-0000-0000-0000E7270000}"/>
    <cellStyle name="20% - Accent6 3 7 2 7" xfId="10264" xr:uid="{00000000-0005-0000-0000-0000E8270000}"/>
    <cellStyle name="20% - Accent6 3 7 2 8" xfId="10265" xr:uid="{00000000-0005-0000-0000-0000E9270000}"/>
    <cellStyle name="20% - Accent6 3 7 2 9" xfId="10266" xr:uid="{00000000-0005-0000-0000-0000EA270000}"/>
    <cellStyle name="20% - Accent6 3 7 3" xfId="10267" xr:uid="{00000000-0005-0000-0000-0000EB270000}"/>
    <cellStyle name="20% - Accent6 3 7 3 2" xfId="10268" xr:uid="{00000000-0005-0000-0000-0000EC270000}"/>
    <cellStyle name="20% - Accent6 3 7 3 2 2" xfId="10269" xr:uid="{00000000-0005-0000-0000-0000ED270000}"/>
    <cellStyle name="20% - Accent6 3 7 3 3" xfId="10270" xr:uid="{00000000-0005-0000-0000-0000EE270000}"/>
    <cellStyle name="20% - Accent6 3 7 3 4" xfId="10271" xr:uid="{00000000-0005-0000-0000-0000EF270000}"/>
    <cellStyle name="20% - Accent6 3 7 4" xfId="10272" xr:uid="{00000000-0005-0000-0000-0000F0270000}"/>
    <cellStyle name="20% - Accent6 3 7 4 2" xfId="10273" xr:uid="{00000000-0005-0000-0000-0000F1270000}"/>
    <cellStyle name="20% - Accent6 3 7 4 2 2" xfId="10274" xr:uid="{00000000-0005-0000-0000-0000F2270000}"/>
    <cellStyle name="20% - Accent6 3 7 4 3" xfId="10275" xr:uid="{00000000-0005-0000-0000-0000F3270000}"/>
    <cellStyle name="20% - Accent6 3 7 4 4" xfId="10276" xr:uid="{00000000-0005-0000-0000-0000F4270000}"/>
    <cellStyle name="20% - Accent6 3 7 5" xfId="10277" xr:uid="{00000000-0005-0000-0000-0000F5270000}"/>
    <cellStyle name="20% - Accent6 3 7 5 2" xfId="10278" xr:uid="{00000000-0005-0000-0000-0000F6270000}"/>
    <cellStyle name="20% - Accent6 3 7 5 3" xfId="10279" xr:uid="{00000000-0005-0000-0000-0000F7270000}"/>
    <cellStyle name="20% - Accent6 3 7 6" xfId="10280" xr:uid="{00000000-0005-0000-0000-0000F8270000}"/>
    <cellStyle name="20% - Accent6 3 7 7" xfId="10281" xr:uid="{00000000-0005-0000-0000-0000F9270000}"/>
    <cellStyle name="20% - Accent6 3 7 8" xfId="10282" xr:uid="{00000000-0005-0000-0000-0000FA270000}"/>
    <cellStyle name="20% - Accent6 3 7 9" xfId="10283" xr:uid="{00000000-0005-0000-0000-0000FB270000}"/>
    <cellStyle name="20% - Accent6 3 8" xfId="10284" xr:uid="{00000000-0005-0000-0000-0000FC270000}"/>
    <cellStyle name="20% - Accent6 3 8 2" xfId="10285" xr:uid="{00000000-0005-0000-0000-0000FD270000}"/>
    <cellStyle name="20% - Accent6 3 8 2 2" xfId="10286" xr:uid="{00000000-0005-0000-0000-0000FE270000}"/>
    <cellStyle name="20% - Accent6 3 8 2 2 2" xfId="10287" xr:uid="{00000000-0005-0000-0000-0000FF270000}"/>
    <cellStyle name="20% - Accent6 3 8 2 3" xfId="10288" xr:uid="{00000000-0005-0000-0000-000000280000}"/>
    <cellStyle name="20% - Accent6 3 8 2 4" xfId="10289" xr:uid="{00000000-0005-0000-0000-000001280000}"/>
    <cellStyle name="20% - Accent6 3 8 3" xfId="10290" xr:uid="{00000000-0005-0000-0000-000002280000}"/>
    <cellStyle name="20% - Accent6 3 8 3 2" xfId="10291" xr:uid="{00000000-0005-0000-0000-000003280000}"/>
    <cellStyle name="20% - Accent6 3 8 3 3" xfId="10292" xr:uid="{00000000-0005-0000-0000-000004280000}"/>
    <cellStyle name="20% - Accent6 3 8 4" xfId="10293" xr:uid="{00000000-0005-0000-0000-000005280000}"/>
    <cellStyle name="20% - Accent6 3 8 4 2" xfId="10294" xr:uid="{00000000-0005-0000-0000-000006280000}"/>
    <cellStyle name="20% - Accent6 3 8 5" xfId="10295" xr:uid="{00000000-0005-0000-0000-000007280000}"/>
    <cellStyle name="20% - Accent6 3 8 6" xfId="10296" xr:uid="{00000000-0005-0000-0000-000008280000}"/>
    <cellStyle name="20% - Accent6 3 8 7" xfId="10297" xr:uid="{00000000-0005-0000-0000-000009280000}"/>
    <cellStyle name="20% - Accent6 3 8 8" xfId="10298" xr:uid="{00000000-0005-0000-0000-00000A280000}"/>
    <cellStyle name="20% - Accent6 3 8 9" xfId="10299" xr:uid="{00000000-0005-0000-0000-00000B280000}"/>
    <cellStyle name="20% - Accent6 3 9" xfId="10300" xr:uid="{00000000-0005-0000-0000-00000C280000}"/>
    <cellStyle name="20% - Accent6 3 9 2" xfId="10301" xr:uid="{00000000-0005-0000-0000-00000D280000}"/>
    <cellStyle name="20% - Accent6 3 9 2 2" xfId="10302" xr:uid="{00000000-0005-0000-0000-00000E280000}"/>
    <cellStyle name="20% - Accent6 3 9 3" xfId="10303" xr:uid="{00000000-0005-0000-0000-00000F280000}"/>
    <cellStyle name="20% - Accent6 3 9 4" xfId="10304" xr:uid="{00000000-0005-0000-0000-000010280000}"/>
    <cellStyle name="20% - Accent6 4" xfId="10305" xr:uid="{00000000-0005-0000-0000-000011280000}"/>
    <cellStyle name="20% - Accent6 4 10" xfId="10306" xr:uid="{00000000-0005-0000-0000-000012280000}"/>
    <cellStyle name="20% - Accent6 4 10 2" xfId="10307" xr:uid="{00000000-0005-0000-0000-000013280000}"/>
    <cellStyle name="20% - Accent6 4 10 2 2" xfId="10308" xr:uid="{00000000-0005-0000-0000-000014280000}"/>
    <cellStyle name="20% - Accent6 4 10 3" xfId="10309" xr:uid="{00000000-0005-0000-0000-000015280000}"/>
    <cellStyle name="20% - Accent6 4 10 4" xfId="10310" xr:uid="{00000000-0005-0000-0000-000016280000}"/>
    <cellStyle name="20% - Accent6 4 11" xfId="10311" xr:uid="{00000000-0005-0000-0000-000017280000}"/>
    <cellStyle name="20% - Accent6 4 11 2" xfId="10312" xr:uid="{00000000-0005-0000-0000-000018280000}"/>
    <cellStyle name="20% - Accent6 4 11 3" xfId="10313" xr:uid="{00000000-0005-0000-0000-000019280000}"/>
    <cellStyle name="20% - Accent6 4 12" xfId="10314" xr:uid="{00000000-0005-0000-0000-00001A280000}"/>
    <cellStyle name="20% - Accent6 4 13" xfId="10315" xr:uid="{00000000-0005-0000-0000-00001B280000}"/>
    <cellStyle name="20% - Accent6 4 14" xfId="10316" xr:uid="{00000000-0005-0000-0000-00001C280000}"/>
    <cellStyle name="20% - Accent6 4 15" xfId="10317" xr:uid="{00000000-0005-0000-0000-00001D280000}"/>
    <cellStyle name="20% - Accent6 4 16" xfId="10318" xr:uid="{00000000-0005-0000-0000-00001E280000}"/>
    <cellStyle name="20% - Accent6 4 17" xfId="10319" xr:uid="{00000000-0005-0000-0000-00001F280000}"/>
    <cellStyle name="20% - Accent6 4 18" xfId="10320" xr:uid="{00000000-0005-0000-0000-000020280000}"/>
    <cellStyle name="20% - Accent6 4 19" xfId="10321" xr:uid="{00000000-0005-0000-0000-000021280000}"/>
    <cellStyle name="20% - Accent6 4 2" xfId="10322" xr:uid="{00000000-0005-0000-0000-000022280000}"/>
    <cellStyle name="20% - Accent6 4 2 10" xfId="10323" xr:uid="{00000000-0005-0000-0000-000023280000}"/>
    <cellStyle name="20% - Accent6 4 2 11" xfId="10324" xr:uid="{00000000-0005-0000-0000-000024280000}"/>
    <cellStyle name="20% - Accent6 4 2 12" xfId="10325" xr:uid="{00000000-0005-0000-0000-000025280000}"/>
    <cellStyle name="20% - Accent6 4 2 2" xfId="10326" xr:uid="{00000000-0005-0000-0000-000026280000}"/>
    <cellStyle name="20% - Accent6 4 2 2 10" xfId="10327" xr:uid="{00000000-0005-0000-0000-000027280000}"/>
    <cellStyle name="20% - Accent6 4 2 2 11" xfId="10328" xr:uid="{00000000-0005-0000-0000-000028280000}"/>
    <cellStyle name="20% - Accent6 4 2 2 2" xfId="10329" xr:uid="{00000000-0005-0000-0000-000029280000}"/>
    <cellStyle name="20% - Accent6 4 2 2 2 2" xfId="10330" xr:uid="{00000000-0005-0000-0000-00002A280000}"/>
    <cellStyle name="20% - Accent6 4 2 2 2 2 2" xfId="10331" xr:uid="{00000000-0005-0000-0000-00002B280000}"/>
    <cellStyle name="20% - Accent6 4 2 2 2 2 2 2" xfId="10332" xr:uid="{00000000-0005-0000-0000-00002C280000}"/>
    <cellStyle name="20% - Accent6 4 2 2 2 2 3" xfId="10333" xr:uid="{00000000-0005-0000-0000-00002D280000}"/>
    <cellStyle name="20% - Accent6 4 2 2 2 2 4" xfId="10334" xr:uid="{00000000-0005-0000-0000-00002E280000}"/>
    <cellStyle name="20% - Accent6 4 2 2 2 3" xfId="10335" xr:uid="{00000000-0005-0000-0000-00002F280000}"/>
    <cellStyle name="20% - Accent6 4 2 2 2 3 2" xfId="10336" xr:uid="{00000000-0005-0000-0000-000030280000}"/>
    <cellStyle name="20% - Accent6 4 2 2 2 3 3" xfId="10337" xr:uid="{00000000-0005-0000-0000-000031280000}"/>
    <cellStyle name="20% - Accent6 4 2 2 2 4" xfId="10338" xr:uid="{00000000-0005-0000-0000-000032280000}"/>
    <cellStyle name="20% - Accent6 4 2 2 2 4 2" xfId="10339" xr:uid="{00000000-0005-0000-0000-000033280000}"/>
    <cellStyle name="20% - Accent6 4 2 2 2 5" xfId="10340" xr:uid="{00000000-0005-0000-0000-000034280000}"/>
    <cellStyle name="20% - Accent6 4 2 2 2 6" xfId="10341" xr:uid="{00000000-0005-0000-0000-000035280000}"/>
    <cellStyle name="20% - Accent6 4 2 2 2 7" xfId="10342" xr:uid="{00000000-0005-0000-0000-000036280000}"/>
    <cellStyle name="20% - Accent6 4 2 2 2 8" xfId="10343" xr:uid="{00000000-0005-0000-0000-000037280000}"/>
    <cellStyle name="20% - Accent6 4 2 2 2 9" xfId="10344" xr:uid="{00000000-0005-0000-0000-000038280000}"/>
    <cellStyle name="20% - Accent6 4 2 2 3" xfId="10345" xr:uid="{00000000-0005-0000-0000-000039280000}"/>
    <cellStyle name="20% - Accent6 4 2 2 3 2" xfId="10346" xr:uid="{00000000-0005-0000-0000-00003A280000}"/>
    <cellStyle name="20% - Accent6 4 2 2 3 2 2" xfId="10347" xr:uid="{00000000-0005-0000-0000-00003B280000}"/>
    <cellStyle name="20% - Accent6 4 2 2 3 3" xfId="10348" xr:uid="{00000000-0005-0000-0000-00003C280000}"/>
    <cellStyle name="20% - Accent6 4 2 2 3 4" xfId="10349" xr:uid="{00000000-0005-0000-0000-00003D280000}"/>
    <cellStyle name="20% - Accent6 4 2 2 4" xfId="10350" xr:uid="{00000000-0005-0000-0000-00003E280000}"/>
    <cellStyle name="20% - Accent6 4 2 2 4 2" xfId="10351" xr:uid="{00000000-0005-0000-0000-00003F280000}"/>
    <cellStyle name="20% - Accent6 4 2 2 4 2 2" xfId="10352" xr:uid="{00000000-0005-0000-0000-000040280000}"/>
    <cellStyle name="20% - Accent6 4 2 2 4 3" xfId="10353" xr:uid="{00000000-0005-0000-0000-000041280000}"/>
    <cellStyle name="20% - Accent6 4 2 2 4 4" xfId="10354" xr:uid="{00000000-0005-0000-0000-000042280000}"/>
    <cellStyle name="20% - Accent6 4 2 2 5" xfId="10355" xr:uid="{00000000-0005-0000-0000-000043280000}"/>
    <cellStyle name="20% - Accent6 4 2 2 5 2" xfId="10356" xr:uid="{00000000-0005-0000-0000-000044280000}"/>
    <cellStyle name="20% - Accent6 4 2 2 5 3" xfId="10357" xr:uid="{00000000-0005-0000-0000-000045280000}"/>
    <cellStyle name="20% - Accent6 4 2 2 6" xfId="10358" xr:uid="{00000000-0005-0000-0000-000046280000}"/>
    <cellStyle name="20% - Accent6 4 2 2 7" xfId="10359" xr:uid="{00000000-0005-0000-0000-000047280000}"/>
    <cellStyle name="20% - Accent6 4 2 2 8" xfId="10360" xr:uid="{00000000-0005-0000-0000-000048280000}"/>
    <cellStyle name="20% - Accent6 4 2 2 9" xfId="10361" xr:uid="{00000000-0005-0000-0000-000049280000}"/>
    <cellStyle name="20% - Accent6 4 2 3" xfId="10362" xr:uid="{00000000-0005-0000-0000-00004A280000}"/>
    <cellStyle name="20% - Accent6 4 2 3 2" xfId="10363" xr:uid="{00000000-0005-0000-0000-00004B280000}"/>
    <cellStyle name="20% - Accent6 4 2 3 2 2" xfId="10364" xr:uid="{00000000-0005-0000-0000-00004C280000}"/>
    <cellStyle name="20% - Accent6 4 2 3 2 2 2" xfId="10365" xr:uid="{00000000-0005-0000-0000-00004D280000}"/>
    <cellStyle name="20% - Accent6 4 2 3 2 3" xfId="10366" xr:uid="{00000000-0005-0000-0000-00004E280000}"/>
    <cellStyle name="20% - Accent6 4 2 3 2 4" xfId="10367" xr:uid="{00000000-0005-0000-0000-00004F280000}"/>
    <cellStyle name="20% - Accent6 4 2 3 3" xfId="10368" xr:uid="{00000000-0005-0000-0000-000050280000}"/>
    <cellStyle name="20% - Accent6 4 2 3 3 2" xfId="10369" xr:uid="{00000000-0005-0000-0000-000051280000}"/>
    <cellStyle name="20% - Accent6 4 2 3 3 3" xfId="10370" xr:uid="{00000000-0005-0000-0000-000052280000}"/>
    <cellStyle name="20% - Accent6 4 2 3 4" xfId="10371" xr:uid="{00000000-0005-0000-0000-000053280000}"/>
    <cellStyle name="20% - Accent6 4 2 3 4 2" xfId="10372" xr:uid="{00000000-0005-0000-0000-000054280000}"/>
    <cellStyle name="20% - Accent6 4 2 3 5" xfId="10373" xr:uid="{00000000-0005-0000-0000-000055280000}"/>
    <cellStyle name="20% - Accent6 4 2 3 6" xfId="10374" xr:uid="{00000000-0005-0000-0000-000056280000}"/>
    <cellStyle name="20% - Accent6 4 2 3 7" xfId="10375" xr:uid="{00000000-0005-0000-0000-000057280000}"/>
    <cellStyle name="20% - Accent6 4 2 3 8" xfId="10376" xr:uid="{00000000-0005-0000-0000-000058280000}"/>
    <cellStyle name="20% - Accent6 4 2 3 9" xfId="10377" xr:uid="{00000000-0005-0000-0000-000059280000}"/>
    <cellStyle name="20% - Accent6 4 2 4" xfId="10378" xr:uid="{00000000-0005-0000-0000-00005A280000}"/>
    <cellStyle name="20% - Accent6 4 2 4 2" xfId="10379" xr:uid="{00000000-0005-0000-0000-00005B280000}"/>
    <cellStyle name="20% - Accent6 4 2 4 2 2" xfId="10380" xr:uid="{00000000-0005-0000-0000-00005C280000}"/>
    <cellStyle name="20% - Accent6 4 2 4 3" xfId="10381" xr:uid="{00000000-0005-0000-0000-00005D280000}"/>
    <cellStyle name="20% - Accent6 4 2 4 4" xfId="10382" xr:uid="{00000000-0005-0000-0000-00005E280000}"/>
    <cellStyle name="20% - Accent6 4 2 5" xfId="10383" xr:uid="{00000000-0005-0000-0000-00005F280000}"/>
    <cellStyle name="20% - Accent6 4 2 5 2" xfId="10384" xr:uid="{00000000-0005-0000-0000-000060280000}"/>
    <cellStyle name="20% - Accent6 4 2 5 2 2" xfId="10385" xr:uid="{00000000-0005-0000-0000-000061280000}"/>
    <cellStyle name="20% - Accent6 4 2 5 3" xfId="10386" xr:uid="{00000000-0005-0000-0000-000062280000}"/>
    <cellStyle name="20% - Accent6 4 2 5 4" xfId="10387" xr:uid="{00000000-0005-0000-0000-000063280000}"/>
    <cellStyle name="20% - Accent6 4 2 6" xfId="10388" xr:uid="{00000000-0005-0000-0000-000064280000}"/>
    <cellStyle name="20% - Accent6 4 2 6 2" xfId="10389" xr:uid="{00000000-0005-0000-0000-000065280000}"/>
    <cellStyle name="20% - Accent6 4 2 6 3" xfId="10390" xr:uid="{00000000-0005-0000-0000-000066280000}"/>
    <cellStyle name="20% - Accent6 4 2 7" xfId="10391" xr:uid="{00000000-0005-0000-0000-000067280000}"/>
    <cellStyle name="20% - Accent6 4 2 8" xfId="10392" xr:uid="{00000000-0005-0000-0000-000068280000}"/>
    <cellStyle name="20% - Accent6 4 2 9" xfId="10393" xr:uid="{00000000-0005-0000-0000-000069280000}"/>
    <cellStyle name="20% - Accent6 4 3" xfId="10394" xr:uid="{00000000-0005-0000-0000-00006A280000}"/>
    <cellStyle name="20% - Accent6 4 3 10" xfId="10395" xr:uid="{00000000-0005-0000-0000-00006B280000}"/>
    <cellStyle name="20% - Accent6 4 3 11" xfId="10396" xr:uid="{00000000-0005-0000-0000-00006C280000}"/>
    <cellStyle name="20% - Accent6 4 3 12" xfId="10397" xr:uid="{00000000-0005-0000-0000-00006D280000}"/>
    <cellStyle name="20% - Accent6 4 3 2" xfId="10398" xr:uid="{00000000-0005-0000-0000-00006E280000}"/>
    <cellStyle name="20% - Accent6 4 3 2 10" xfId="10399" xr:uid="{00000000-0005-0000-0000-00006F280000}"/>
    <cellStyle name="20% - Accent6 4 3 2 11" xfId="10400" xr:uid="{00000000-0005-0000-0000-000070280000}"/>
    <cellStyle name="20% - Accent6 4 3 2 2" xfId="10401" xr:uid="{00000000-0005-0000-0000-000071280000}"/>
    <cellStyle name="20% - Accent6 4 3 2 2 2" xfId="10402" xr:uid="{00000000-0005-0000-0000-000072280000}"/>
    <cellStyle name="20% - Accent6 4 3 2 2 2 2" xfId="10403" xr:uid="{00000000-0005-0000-0000-000073280000}"/>
    <cellStyle name="20% - Accent6 4 3 2 2 2 2 2" xfId="10404" xr:uid="{00000000-0005-0000-0000-000074280000}"/>
    <cellStyle name="20% - Accent6 4 3 2 2 2 3" xfId="10405" xr:uid="{00000000-0005-0000-0000-000075280000}"/>
    <cellStyle name="20% - Accent6 4 3 2 2 2 4" xfId="10406" xr:uid="{00000000-0005-0000-0000-000076280000}"/>
    <cellStyle name="20% - Accent6 4 3 2 2 3" xfId="10407" xr:uid="{00000000-0005-0000-0000-000077280000}"/>
    <cellStyle name="20% - Accent6 4 3 2 2 3 2" xfId="10408" xr:uid="{00000000-0005-0000-0000-000078280000}"/>
    <cellStyle name="20% - Accent6 4 3 2 2 3 3" xfId="10409" xr:uid="{00000000-0005-0000-0000-000079280000}"/>
    <cellStyle name="20% - Accent6 4 3 2 2 4" xfId="10410" xr:uid="{00000000-0005-0000-0000-00007A280000}"/>
    <cellStyle name="20% - Accent6 4 3 2 2 4 2" xfId="10411" xr:uid="{00000000-0005-0000-0000-00007B280000}"/>
    <cellStyle name="20% - Accent6 4 3 2 2 5" xfId="10412" xr:uid="{00000000-0005-0000-0000-00007C280000}"/>
    <cellStyle name="20% - Accent6 4 3 2 2 6" xfId="10413" xr:uid="{00000000-0005-0000-0000-00007D280000}"/>
    <cellStyle name="20% - Accent6 4 3 2 2 7" xfId="10414" xr:uid="{00000000-0005-0000-0000-00007E280000}"/>
    <cellStyle name="20% - Accent6 4 3 2 2 8" xfId="10415" xr:uid="{00000000-0005-0000-0000-00007F280000}"/>
    <cellStyle name="20% - Accent6 4 3 2 2 9" xfId="10416" xr:uid="{00000000-0005-0000-0000-000080280000}"/>
    <cellStyle name="20% - Accent6 4 3 2 3" xfId="10417" xr:uid="{00000000-0005-0000-0000-000081280000}"/>
    <cellStyle name="20% - Accent6 4 3 2 3 2" xfId="10418" xr:uid="{00000000-0005-0000-0000-000082280000}"/>
    <cellStyle name="20% - Accent6 4 3 2 3 2 2" xfId="10419" xr:uid="{00000000-0005-0000-0000-000083280000}"/>
    <cellStyle name="20% - Accent6 4 3 2 3 3" xfId="10420" xr:uid="{00000000-0005-0000-0000-000084280000}"/>
    <cellStyle name="20% - Accent6 4 3 2 3 4" xfId="10421" xr:uid="{00000000-0005-0000-0000-000085280000}"/>
    <cellStyle name="20% - Accent6 4 3 2 4" xfId="10422" xr:uid="{00000000-0005-0000-0000-000086280000}"/>
    <cellStyle name="20% - Accent6 4 3 2 4 2" xfId="10423" xr:uid="{00000000-0005-0000-0000-000087280000}"/>
    <cellStyle name="20% - Accent6 4 3 2 4 2 2" xfId="10424" xr:uid="{00000000-0005-0000-0000-000088280000}"/>
    <cellStyle name="20% - Accent6 4 3 2 4 3" xfId="10425" xr:uid="{00000000-0005-0000-0000-000089280000}"/>
    <cellStyle name="20% - Accent6 4 3 2 4 4" xfId="10426" xr:uid="{00000000-0005-0000-0000-00008A280000}"/>
    <cellStyle name="20% - Accent6 4 3 2 5" xfId="10427" xr:uid="{00000000-0005-0000-0000-00008B280000}"/>
    <cellStyle name="20% - Accent6 4 3 2 5 2" xfId="10428" xr:uid="{00000000-0005-0000-0000-00008C280000}"/>
    <cellStyle name="20% - Accent6 4 3 2 5 3" xfId="10429" xr:uid="{00000000-0005-0000-0000-00008D280000}"/>
    <cellStyle name="20% - Accent6 4 3 2 6" xfId="10430" xr:uid="{00000000-0005-0000-0000-00008E280000}"/>
    <cellStyle name="20% - Accent6 4 3 2 7" xfId="10431" xr:uid="{00000000-0005-0000-0000-00008F280000}"/>
    <cellStyle name="20% - Accent6 4 3 2 8" xfId="10432" xr:uid="{00000000-0005-0000-0000-000090280000}"/>
    <cellStyle name="20% - Accent6 4 3 2 9" xfId="10433" xr:uid="{00000000-0005-0000-0000-000091280000}"/>
    <cellStyle name="20% - Accent6 4 3 3" xfId="10434" xr:uid="{00000000-0005-0000-0000-000092280000}"/>
    <cellStyle name="20% - Accent6 4 3 3 2" xfId="10435" xr:uid="{00000000-0005-0000-0000-000093280000}"/>
    <cellStyle name="20% - Accent6 4 3 3 2 2" xfId="10436" xr:uid="{00000000-0005-0000-0000-000094280000}"/>
    <cellStyle name="20% - Accent6 4 3 3 2 2 2" xfId="10437" xr:uid="{00000000-0005-0000-0000-000095280000}"/>
    <cellStyle name="20% - Accent6 4 3 3 2 3" xfId="10438" xr:uid="{00000000-0005-0000-0000-000096280000}"/>
    <cellStyle name="20% - Accent6 4 3 3 2 4" xfId="10439" xr:uid="{00000000-0005-0000-0000-000097280000}"/>
    <cellStyle name="20% - Accent6 4 3 3 3" xfId="10440" xr:uid="{00000000-0005-0000-0000-000098280000}"/>
    <cellStyle name="20% - Accent6 4 3 3 3 2" xfId="10441" xr:uid="{00000000-0005-0000-0000-000099280000}"/>
    <cellStyle name="20% - Accent6 4 3 3 3 3" xfId="10442" xr:uid="{00000000-0005-0000-0000-00009A280000}"/>
    <cellStyle name="20% - Accent6 4 3 3 4" xfId="10443" xr:uid="{00000000-0005-0000-0000-00009B280000}"/>
    <cellStyle name="20% - Accent6 4 3 3 4 2" xfId="10444" xr:uid="{00000000-0005-0000-0000-00009C280000}"/>
    <cellStyle name="20% - Accent6 4 3 3 5" xfId="10445" xr:uid="{00000000-0005-0000-0000-00009D280000}"/>
    <cellStyle name="20% - Accent6 4 3 3 6" xfId="10446" xr:uid="{00000000-0005-0000-0000-00009E280000}"/>
    <cellStyle name="20% - Accent6 4 3 3 7" xfId="10447" xr:uid="{00000000-0005-0000-0000-00009F280000}"/>
    <cellStyle name="20% - Accent6 4 3 3 8" xfId="10448" xr:uid="{00000000-0005-0000-0000-0000A0280000}"/>
    <cellStyle name="20% - Accent6 4 3 3 9" xfId="10449" xr:uid="{00000000-0005-0000-0000-0000A1280000}"/>
    <cellStyle name="20% - Accent6 4 3 4" xfId="10450" xr:uid="{00000000-0005-0000-0000-0000A2280000}"/>
    <cellStyle name="20% - Accent6 4 3 4 2" xfId="10451" xr:uid="{00000000-0005-0000-0000-0000A3280000}"/>
    <cellStyle name="20% - Accent6 4 3 4 2 2" xfId="10452" xr:uid="{00000000-0005-0000-0000-0000A4280000}"/>
    <cellStyle name="20% - Accent6 4 3 4 3" xfId="10453" xr:uid="{00000000-0005-0000-0000-0000A5280000}"/>
    <cellStyle name="20% - Accent6 4 3 4 4" xfId="10454" xr:uid="{00000000-0005-0000-0000-0000A6280000}"/>
    <cellStyle name="20% - Accent6 4 3 5" xfId="10455" xr:uid="{00000000-0005-0000-0000-0000A7280000}"/>
    <cellStyle name="20% - Accent6 4 3 5 2" xfId="10456" xr:uid="{00000000-0005-0000-0000-0000A8280000}"/>
    <cellStyle name="20% - Accent6 4 3 5 2 2" xfId="10457" xr:uid="{00000000-0005-0000-0000-0000A9280000}"/>
    <cellStyle name="20% - Accent6 4 3 5 3" xfId="10458" xr:uid="{00000000-0005-0000-0000-0000AA280000}"/>
    <cellStyle name="20% - Accent6 4 3 5 4" xfId="10459" xr:uid="{00000000-0005-0000-0000-0000AB280000}"/>
    <cellStyle name="20% - Accent6 4 3 6" xfId="10460" xr:uid="{00000000-0005-0000-0000-0000AC280000}"/>
    <cellStyle name="20% - Accent6 4 3 6 2" xfId="10461" xr:uid="{00000000-0005-0000-0000-0000AD280000}"/>
    <cellStyle name="20% - Accent6 4 3 6 3" xfId="10462" xr:uid="{00000000-0005-0000-0000-0000AE280000}"/>
    <cellStyle name="20% - Accent6 4 3 7" xfId="10463" xr:uid="{00000000-0005-0000-0000-0000AF280000}"/>
    <cellStyle name="20% - Accent6 4 3 8" xfId="10464" xr:uid="{00000000-0005-0000-0000-0000B0280000}"/>
    <cellStyle name="20% - Accent6 4 3 9" xfId="10465" xr:uid="{00000000-0005-0000-0000-0000B1280000}"/>
    <cellStyle name="20% - Accent6 4 4" xfId="10466" xr:uid="{00000000-0005-0000-0000-0000B2280000}"/>
    <cellStyle name="20% - Accent6 4 4 10" xfId="10467" xr:uid="{00000000-0005-0000-0000-0000B3280000}"/>
    <cellStyle name="20% - Accent6 4 4 11" xfId="10468" xr:uid="{00000000-0005-0000-0000-0000B4280000}"/>
    <cellStyle name="20% - Accent6 4 4 12" xfId="10469" xr:uid="{00000000-0005-0000-0000-0000B5280000}"/>
    <cellStyle name="20% - Accent6 4 4 2" xfId="10470" xr:uid="{00000000-0005-0000-0000-0000B6280000}"/>
    <cellStyle name="20% - Accent6 4 4 2 10" xfId="10471" xr:uid="{00000000-0005-0000-0000-0000B7280000}"/>
    <cellStyle name="20% - Accent6 4 4 2 11" xfId="10472" xr:uid="{00000000-0005-0000-0000-0000B8280000}"/>
    <cellStyle name="20% - Accent6 4 4 2 2" xfId="10473" xr:uid="{00000000-0005-0000-0000-0000B9280000}"/>
    <cellStyle name="20% - Accent6 4 4 2 2 2" xfId="10474" xr:uid="{00000000-0005-0000-0000-0000BA280000}"/>
    <cellStyle name="20% - Accent6 4 4 2 2 2 2" xfId="10475" xr:uid="{00000000-0005-0000-0000-0000BB280000}"/>
    <cellStyle name="20% - Accent6 4 4 2 2 2 2 2" xfId="10476" xr:uid="{00000000-0005-0000-0000-0000BC280000}"/>
    <cellStyle name="20% - Accent6 4 4 2 2 2 3" xfId="10477" xr:uid="{00000000-0005-0000-0000-0000BD280000}"/>
    <cellStyle name="20% - Accent6 4 4 2 2 2 4" xfId="10478" xr:uid="{00000000-0005-0000-0000-0000BE280000}"/>
    <cellStyle name="20% - Accent6 4 4 2 2 3" xfId="10479" xr:uid="{00000000-0005-0000-0000-0000BF280000}"/>
    <cellStyle name="20% - Accent6 4 4 2 2 3 2" xfId="10480" xr:uid="{00000000-0005-0000-0000-0000C0280000}"/>
    <cellStyle name="20% - Accent6 4 4 2 2 3 3" xfId="10481" xr:uid="{00000000-0005-0000-0000-0000C1280000}"/>
    <cellStyle name="20% - Accent6 4 4 2 2 4" xfId="10482" xr:uid="{00000000-0005-0000-0000-0000C2280000}"/>
    <cellStyle name="20% - Accent6 4 4 2 2 4 2" xfId="10483" xr:uid="{00000000-0005-0000-0000-0000C3280000}"/>
    <cellStyle name="20% - Accent6 4 4 2 2 5" xfId="10484" xr:uid="{00000000-0005-0000-0000-0000C4280000}"/>
    <cellStyle name="20% - Accent6 4 4 2 2 6" xfId="10485" xr:uid="{00000000-0005-0000-0000-0000C5280000}"/>
    <cellStyle name="20% - Accent6 4 4 2 2 7" xfId="10486" xr:uid="{00000000-0005-0000-0000-0000C6280000}"/>
    <cellStyle name="20% - Accent6 4 4 2 2 8" xfId="10487" xr:uid="{00000000-0005-0000-0000-0000C7280000}"/>
    <cellStyle name="20% - Accent6 4 4 2 2 9" xfId="10488" xr:uid="{00000000-0005-0000-0000-0000C8280000}"/>
    <cellStyle name="20% - Accent6 4 4 2 3" xfId="10489" xr:uid="{00000000-0005-0000-0000-0000C9280000}"/>
    <cellStyle name="20% - Accent6 4 4 2 3 2" xfId="10490" xr:uid="{00000000-0005-0000-0000-0000CA280000}"/>
    <cellStyle name="20% - Accent6 4 4 2 3 2 2" xfId="10491" xr:uid="{00000000-0005-0000-0000-0000CB280000}"/>
    <cellStyle name="20% - Accent6 4 4 2 3 3" xfId="10492" xr:uid="{00000000-0005-0000-0000-0000CC280000}"/>
    <cellStyle name="20% - Accent6 4 4 2 3 4" xfId="10493" xr:uid="{00000000-0005-0000-0000-0000CD280000}"/>
    <cellStyle name="20% - Accent6 4 4 2 4" xfId="10494" xr:uid="{00000000-0005-0000-0000-0000CE280000}"/>
    <cellStyle name="20% - Accent6 4 4 2 4 2" xfId="10495" xr:uid="{00000000-0005-0000-0000-0000CF280000}"/>
    <cellStyle name="20% - Accent6 4 4 2 4 2 2" xfId="10496" xr:uid="{00000000-0005-0000-0000-0000D0280000}"/>
    <cellStyle name="20% - Accent6 4 4 2 4 3" xfId="10497" xr:uid="{00000000-0005-0000-0000-0000D1280000}"/>
    <cellStyle name="20% - Accent6 4 4 2 4 4" xfId="10498" xr:uid="{00000000-0005-0000-0000-0000D2280000}"/>
    <cellStyle name="20% - Accent6 4 4 2 5" xfId="10499" xr:uid="{00000000-0005-0000-0000-0000D3280000}"/>
    <cellStyle name="20% - Accent6 4 4 2 5 2" xfId="10500" xr:uid="{00000000-0005-0000-0000-0000D4280000}"/>
    <cellStyle name="20% - Accent6 4 4 2 5 3" xfId="10501" xr:uid="{00000000-0005-0000-0000-0000D5280000}"/>
    <cellStyle name="20% - Accent6 4 4 2 6" xfId="10502" xr:uid="{00000000-0005-0000-0000-0000D6280000}"/>
    <cellStyle name="20% - Accent6 4 4 2 7" xfId="10503" xr:uid="{00000000-0005-0000-0000-0000D7280000}"/>
    <cellStyle name="20% - Accent6 4 4 2 8" xfId="10504" xr:uid="{00000000-0005-0000-0000-0000D8280000}"/>
    <cellStyle name="20% - Accent6 4 4 2 9" xfId="10505" xr:uid="{00000000-0005-0000-0000-0000D9280000}"/>
    <cellStyle name="20% - Accent6 4 4 3" xfId="10506" xr:uid="{00000000-0005-0000-0000-0000DA280000}"/>
    <cellStyle name="20% - Accent6 4 4 3 2" xfId="10507" xr:uid="{00000000-0005-0000-0000-0000DB280000}"/>
    <cellStyle name="20% - Accent6 4 4 3 2 2" xfId="10508" xr:uid="{00000000-0005-0000-0000-0000DC280000}"/>
    <cellStyle name="20% - Accent6 4 4 3 2 2 2" xfId="10509" xr:uid="{00000000-0005-0000-0000-0000DD280000}"/>
    <cellStyle name="20% - Accent6 4 4 3 2 3" xfId="10510" xr:uid="{00000000-0005-0000-0000-0000DE280000}"/>
    <cellStyle name="20% - Accent6 4 4 3 2 4" xfId="10511" xr:uid="{00000000-0005-0000-0000-0000DF280000}"/>
    <cellStyle name="20% - Accent6 4 4 3 3" xfId="10512" xr:uid="{00000000-0005-0000-0000-0000E0280000}"/>
    <cellStyle name="20% - Accent6 4 4 3 3 2" xfId="10513" xr:uid="{00000000-0005-0000-0000-0000E1280000}"/>
    <cellStyle name="20% - Accent6 4 4 3 3 3" xfId="10514" xr:uid="{00000000-0005-0000-0000-0000E2280000}"/>
    <cellStyle name="20% - Accent6 4 4 3 4" xfId="10515" xr:uid="{00000000-0005-0000-0000-0000E3280000}"/>
    <cellStyle name="20% - Accent6 4 4 3 4 2" xfId="10516" xr:uid="{00000000-0005-0000-0000-0000E4280000}"/>
    <cellStyle name="20% - Accent6 4 4 3 5" xfId="10517" xr:uid="{00000000-0005-0000-0000-0000E5280000}"/>
    <cellStyle name="20% - Accent6 4 4 3 6" xfId="10518" xr:uid="{00000000-0005-0000-0000-0000E6280000}"/>
    <cellStyle name="20% - Accent6 4 4 3 7" xfId="10519" xr:uid="{00000000-0005-0000-0000-0000E7280000}"/>
    <cellStyle name="20% - Accent6 4 4 3 8" xfId="10520" xr:uid="{00000000-0005-0000-0000-0000E8280000}"/>
    <cellStyle name="20% - Accent6 4 4 3 9" xfId="10521" xr:uid="{00000000-0005-0000-0000-0000E9280000}"/>
    <cellStyle name="20% - Accent6 4 4 4" xfId="10522" xr:uid="{00000000-0005-0000-0000-0000EA280000}"/>
    <cellStyle name="20% - Accent6 4 4 4 2" xfId="10523" xr:uid="{00000000-0005-0000-0000-0000EB280000}"/>
    <cellStyle name="20% - Accent6 4 4 4 2 2" xfId="10524" xr:uid="{00000000-0005-0000-0000-0000EC280000}"/>
    <cellStyle name="20% - Accent6 4 4 4 3" xfId="10525" xr:uid="{00000000-0005-0000-0000-0000ED280000}"/>
    <cellStyle name="20% - Accent6 4 4 4 4" xfId="10526" xr:uid="{00000000-0005-0000-0000-0000EE280000}"/>
    <cellStyle name="20% - Accent6 4 4 5" xfId="10527" xr:uid="{00000000-0005-0000-0000-0000EF280000}"/>
    <cellStyle name="20% - Accent6 4 4 5 2" xfId="10528" xr:uid="{00000000-0005-0000-0000-0000F0280000}"/>
    <cellStyle name="20% - Accent6 4 4 5 2 2" xfId="10529" xr:uid="{00000000-0005-0000-0000-0000F1280000}"/>
    <cellStyle name="20% - Accent6 4 4 5 3" xfId="10530" xr:uid="{00000000-0005-0000-0000-0000F2280000}"/>
    <cellStyle name="20% - Accent6 4 4 5 4" xfId="10531" xr:uid="{00000000-0005-0000-0000-0000F3280000}"/>
    <cellStyle name="20% - Accent6 4 4 6" xfId="10532" xr:uid="{00000000-0005-0000-0000-0000F4280000}"/>
    <cellStyle name="20% - Accent6 4 4 6 2" xfId="10533" xr:uid="{00000000-0005-0000-0000-0000F5280000}"/>
    <cellStyle name="20% - Accent6 4 4 6 3" xfId="10534" xr:uid="{00000000-0005-0000-0000-0000F6280000}"/>
    <cellStyle name="20% - Accent6 4 4 7" xfId="10535" xr:uid="{00000000-0005-0000-0000-0000F7280000}"/>
    <cellStyle name="20% - Accent6 4 4 8" xfId="10536" xr:uid="{00000000-0005-0000-0000-0000F8280000}"/>
    <cellStyle name="20% - Accent6 4 4 9" xfId="10537" xr:uid="{00000000-0005-0000-0000-0000F9280000}"/>
    <cellStyle name="20% - Accent6 4 5" xfId="10538" xr:uid="{00000000-0005-0000-0000-0000FA280000}"/>
    <cellStyle name="20% - Accent6 4 5 10" xfId="10539" xr:uid="{00000000-0005-0000-0000-0000FB280000}"/>
    <cellStyle name="20% - Accent6 4 5 11" xfId="10540" xr:uid="{00000000-0005-0000-0000-0000FC280000}"/>
    <cellStyle name="20% - Accent6 4 5 2" xfId="10541" xr:uid="{00000000-0005-0000-0000-0000FD280000}"/>
    <cellStyle name="20% - Accent6 4 5 2 2" xfId="10542" xr:uid="{00000000-0005-0000-0000-0000FE280000}"/>
    <cellStyle name="20% - Accent6 4 5 2 2 2" xfId="10543" xr:uid="{00000000-0005-0000-0000-0000FF280000}"/>
    <cellStyle name="20% - Accent6 4 5 2 2 2 2" xfId="10544" xr:uid="{00000000-0005-0000-0000-000000290000}"/>
    <cellStyle name="20% - Accent6 4 5 2 2 3" xfId="10545" xr:uid="{00000000-0005-0000-0000-000001290000}"/>
    <cellStyle name="20% - Accent6 4 5 2 2 4" xfId="10546" xr:uid="{00000000-0005-0000-0000-000002290000}"/>
    <cellStyle name="20% - Accent6 4 5 2 3" xfId="10547" xr:uid="{00000000-0005-0000-0000-000003290000}"/>
    <cellStyle name="20% - Accent6 4 5 2 3 2" xfId="10548" xr:uid="{00000000-0005-0000-0000-000004290000}"/>
    <cellStyle name="20% - Accent6 4 5 2 3 3" xfId="10549" xr:uid="{00000000-0005-0000-0000-000005290000}"/>
    <cellStyle name="20% - Accent6 4 5 2 4" xfId="10550" xr:uid="{00000000-0005-0000-0000-000006290000}"/>
    <cellStyle name="20% - Accent6 4 5 2 4 2" xfId="10551" xr:uid="{00000000-0005-0000-0000-000007290000}"/>
    <cellStyle name="20% - Accent6 4 5 2 5" xfId="10552" xr:uid="{00000000-0005-0000-0000-000008290000}"/>
    <cellStyle name="20% - Accent6 4 5 2 6" xfId="10553" xr:uid="{00000000-0005-0000-0000-000009290000}"/>
    <cellStyle name="20% - Accent6 4 5 2 7" xfId="10554" xr:uid="{00000000-0005-0000-0000-00000A290000}"/>
    <cellStyle name="20% - Accent6 4 5 2 8" xfId="10555" xr:uid="{00000000-0005-0000-0000-00000B290000}"/>
    <cellStyle name="20% - Accent6 4 5 2 9" xfId="10556" xr:uid="{00000000-0005-0000-0000-00000C290000}"/>
    <cellStyle name="20% - Accent6 4 5 3" xfId="10557" xr:uid="{00000000-0005-0000-0000-00000D290000}"/>
    <cellStyle name="20% - Accent6 4 5 3 2" xfId="10558" xr:uid="{00000000-0005-0000-0000-00000E290000}"/>
    <cellStyle name="20% - Accent6 4 5 3 2 2" xfId="10559" xr:uid="{00000000-0005-0000-0000-00000F290000}"/>
    <cellStyle name="20% - Accent6 4 5 3 3" xfId="10560" xr:uid="{00000000-0005-0000-0000-000010290000}"/>
    <cellStyle name="20% - Accent6 4 5 3 4" xfId="10561" xr:uid="{00000000-0005-0000-0000-000011290000}"/>
    <cellStyle name="20% - Accent6 4 5 4" xfId="10562" xr:uid="{00000000-0005-0000-0000-000012290000}"/>
    <cellStyle name="20% - Accent6 4 5 4 2" xfId="10563" xr:uid="{00000000-0005-0000-0000-000013290000}"/>
    <cellStyle name="20% - Accent6 4 5 4 2 2" xfId="10564" xr:uid="{00000000-0005-0000-0000-000014290000}"/>
    <cellStyle name="20% - Accent6 4 5 4 3" xfId="10565" xr:uid="{00000000-0005-0000-0000-000015290000}"/>
    <cellStyle name="20% - Accent6 4 5 4 4" xfId="10566" xr:uid="{00000000-0005-0000-0000-000016290000}"/>
    <cellStyle name="20% - Accent6 4 5 5" xfId="10567" xr:uid="{00000000-0005-0000-0000-000017290000}"/>
    <cellStyle name="20% - Accent6 4 5 5 2" xfId="10568" xr:uid="{00000000-0005-0000-0000-000018290000}"/>
    <cellStyle name="20% - Accent6 4 5 5 3" xfId="10569" xr:uid="{00000000-0005-0000-0000-000019290000}"/>
    <cellStyle name="20% - Accent6 4 5 6" xfId="10570" xr:uid="{00000000-0005-0000-0000-00001A290000}"/>
    <cellStyle name="20% - Accent6 4 5 7" xfId="10571" xr:uid="{00000000-0005-0000-0000-00001B290000}"/>
    <cellStyle name="20% - Accent6 4 5 8" xfId="10572" xr:uid="{00000000-0005-0000-0000-00001C290000}"/>
    <cellStyle name="20% - Accent6 4 5 9" xfId="10573" xr:uid="{00000000-0005-0000-0000-00001D290000}"/>
    <cellStyle name="20% - Accent6 4 6" xfId="10574" xr:uid="{00000000-0005-0000-0000-00001E290000}"/>
    <cellStyle name="20% - Accent6 4 6 10" xfId="10575" xr:uid="{00000000-0005-0000-0000-00001F290000}"/>
    <cellStyle name="20% - Accent6 4 6 11" xfId="10576" xr:uid="{00000000-0005-0000-0000-000020290000}"/>
    <cellStyle name="20% - Accent6 4 6 2" xfId="10577" xr:uid="{00000000-0005-0000-0000-000021290000}"/>
    <cellStyle name="20% - Accent6 4 6 2 2" xfId="10578" xr:uid="{00000000-0005-0000-0000-000022290000}"/>
    <cellStyle name="20% - Accent6 4 6 2 2 2" xfId="10579" xr:uid="{00000000-0005-0000-0000-000023290000}"/>
    <cellStyle name="20% - Accent6 4 6 2 2 2 2" xfId="10580" xr:uid="{00000000-0005-0000-0000-000024290000}"/>
    <cellStyle name="20% - Accent6 4 6 2 2 3" xfId="10581" xr:uid="{00000000-0005-0000-0000-000025290000}"/>
    <cellStyle name="20% - Accent6 4 6 2 2 4" xfId="10582" xr:uid="{00000000-0005-0000-0000-000026290000}"/>
    <cellStyle name="20% - Accent6 4 6 2 3" xfId="10583" xr:uid="{00000000-0005-0000-0000-000027290000}"/>
    <cellStyle name="20% - Accent6 4 6 2 3 2" xfId="10584" xr:uid="{00000000-0005-0000-0000-000028290000}"/>
    <cellStyle name="20% - Accent6 4 6 2 3 3" xfId="10585" xr:uid="{00000000-0005-0000-0000-000029290000}"/>
    <cellStyle name="20% - Accent6 4 6 2 4" xfId="10586" xr:uid="{00000000-0005-0000-0000-00002A290000}"/>
    <cellStyle name="20% - Accent6 4 6 2 4 2" xfId="10587" xr:uid="{00000000-0005-0000-0000-00002B290000}"/>
    <cellStyle name="20% - Accent6 4 6 2 5" xfId="10588" xr:uid="{00000000-0005-0000-0000-00002C290000}"/>
    <cellStyle name="20% - Accent6 4 6 2 6" xfId="10589" xr:uid="{00000000-0005-0000-0000-00002D290000}"/>
    <cellStyle name="20% - Accent6 4 6 2 7" xfId="10590" xr:uid="{00000000-0005-0000-0000-00002E290000}"/>
    <cellStyle name="20% - Accent6 4 6 2 8" xfId="10591" xr:uid="{00000000-0005-0000-0000-00002F290000}"/>
    <cellStyle name="20% - Accent6 4 6 2 9" xfId="10592" xr:uid="{00000000-0005-0000-0000-000030290000}"/>
    <cellStyle name="20% - Accent6 4 6 3" xfId="10593" xr:uid="{00000000-0005-0000-0000-000031290000}"/>
    <cellStyle name="20% - Accent6 4 6 3 2" xfId="10594" xr:uid="{00000000-0005-0000-0000-000032290000}"/>
    <cellStyle name="20% - Accent6 4 6 3 2 2" xfId="10595" xr:uid="{00000000-0005-0000-0000-000033290000}"/>
    <cellStyle name="20% - Accent6 4 6 3 3" xfId="10596" xr:uid="{00000000-0005-0000-0000-000034290000}"/>
    <cellStyle name="20% - Accent6 4 6 3 4" xfId="10597" xr:uid="{00000000-0005-0000-0000-000035290000}"/>
    <cellStyle name="20% - Accent6 4 6 4" xfId="10598" xr:uid="{00000000-0005-0000-0000-000036290000}"/>
    <cellStyle name="20% - Accent6 4 6 4 2" xfId="10599" xr:uid="{00000000-0005-0000-0000-000037290000}"/>
    <cellStyle name="20% - Accent6 4 6 4 2 2" xfId="10600" xr:uid="{00000000-0005-0000-0000-000038290000}"/>
    <cellStyle name="20% - Accent6 4 6 4 3" xfId="10601" xr:uid="{00000000-0005-0000-0000-000039290000}"/>
    <cellStyle name="20% - Accent6 4 6 4 4" xfId="10602" xr:uid="{00000000-0005-0000-0000-00003A290000}"/>
    <cellStyle name="20% - Accent6 4 6 5" xfId="10603" xr:uid="{00000000-0005-0000-0000-00003B290000}"/>
    <cellStyle name="20% - Accent6 4 6 5 2" xfId="10604" xr:uid="{00000000-0005-0000-0000-00003C290000}"/>
    <cellStyle name="20% - Accent6 4 6 5 3" xfId="10605" xr:uid="{00000000-0005-0000-0000-00003D290000}"/>
    <cellStyle name="20% - Accent6 4 6 6" xfId="10606" xr:uid="{00000000-0005-0000-0000-00003E290000}"/>
    <cellStyle name="20% - Accent6 4 6 7" xfId="10607" xr:uid="{00000000-0005-0000-0000-00003F290000}"/>
    <cellStyle name="20% - Accent6 4 6 8" xfId="10608" xr:uid="{00000000-0005-0000-0000-000040290000}"/>
    <cellStyle name="20% - Accent6 4 6 9" xfId="10609" xr:uid="{00000000-0005-0000-0000-000041290000}"/>
    <cellStyle name="20% - Accent6 4 7" xfId="10610" xr:uid="{00000000-0005-0000-0000-000042290000}"/>
    <cellStyle name="20% - Accent6 4 7 10" xfId="10611" xr:uid="{00000000-0005-0000-0000-000043290000}"/>
    <cellStyle name="20% - Accent6 4 7 11" xfId="10612" xr:uid="{00000000-0005-0000-0000-000044290000}"/>
    <cellStyle name="20% - Accent6 4 7 2" xfId="10613" xr:uid="{00000000-0005-0000-0000-000045290000}"/>
    <cellStyle name="20% - Accent6 4 7 2 2" xfId="10614" xr:uid="{00000000-0005-0000-0000-000046290000}"/>
    <cellStyle name="20% - Accent6 4 7 2 2 2" xfId="10615" xr:uid="{00000000-0005-0000-0000-000047290000}"/>
    <cellStyle name="20% - Accent6 4 7 2 2 2 2" xfId="10616" xr:uid="{00000000-0005-0000-0000-000048290000}"/>
    <cellStyle name="20% - Accent6 4 7 2 2 3" xfId="10617" xr:uid="{00000000-0005-0000-0000-000049290000}"/>
    <cellStyle name="20% - Accent6 4 7 2 2 4" xfId="10618" xr:uid="{00000000-0005-0000-0000-00004A290000}"/>
    <cellStyle name="20% - Accent6 4 7 2 3" xfId="10619" xr:uid="{00000000-0005-0000-0000-00004B290000}"/>
    <cellStyle name="20% - Accent6 4 7 2 3 2" xfId="10620" xr:uid="{00000000-0005-0000-0000-00004C290000}"/>
    <cellStyle name="20% - Accent6 4 7 2 3 3" xfId="10621" xr:uid="{00000000-0005-0000-0000-00004D290000}"/>
    <cellStyle name="20% - Accent6 4 7 2 4" xfId="10622" xr:uid="{00000000-0005-0000-0000-00004E290000}"/>
    <cellStyle name="20% - Accent6 4 7 2 4 2" xfId="10623" xr:uid="{00000000-0005-0000-0000-00004F290000}"/>
    <cellStyle name="20% - Accent6 4 7 2 5" xfId="10624" xr:uid="{00000000-0005-0000-0000-000050290000}"/>
    <cellStyle name="20% - Accent6 4 7 2 6" xfId="10625" xr:uid="{00000000-0005-0000-0000-000051290000}"/>
    <cellStyle name="20% - Accent6 4 7 2 7" xfId="10626" xr:uid="{00000000-0005-0000-0000-000052290000}"/>
    <cellStyle name="20% - Accent6 4 7 2 8" xfId="10627" xr:uid="{00000000-0005-0000-0000-000053290000}"/>
    <cellStyle name="20% - Accent6 4 7 2 9" xfId="10628" xr:uid="{00000000-0005-0000-0000-000054290000}"/>
    <cellStyle name="20% - Accent6 4 7 3" xfId="10629" xr:uid="{00000000-0005-0000-0000-000055290000}"/>
    <cellStyle name="20% - Accent6 4 7 3 2" xfId="10630" xr:uid="{00000000-0005-0000-0000-000056290000}"/>
    <cellStyle name="20% - Accent6 4 7 3 2 2" xfId="10631" xr:uid="{00000000-0005-0000-0000-000057290000}"/>
    <cellStyle name="20% - Accent6 4 7 3 3" xfId="10632" xr:uid="{00000000-0005-0000-0000-000058290000}"/>
    <cellStyle name="20% - Accent6 4 7 3 4" xfId="10633" xr:uid="{00000000-0005-0000-0000-000059290000}"/>
    <cellStyle name="20% - Accent6 4 7 4" xfId="10634" xr:uid="{00000000-0005-0000-0000-00005A290000}"/>
    <cellStyle name="20% - Accent6 4 7 4 2" xfId="10635" xr:uid="{00000000-0005-0000-0000-00005B290000}"/>
    <cellStyle name="20% - Accent6 4 7 4 2 2" xfId="10636" xr:uid="{00000000-0005-0000-0000-00005C290000}"/>
    <cellStyle name="20% - Accent6 4 7 4 3" xfId="10637" xr:uid="{00000000-0005-0000-0000-00005D290000}"/>
    <cellStyle name="20% - Accent6 4 7 4 4" xfId="10638" xr:uid="{00000000-0005-0000-0000-00005E290000}"/>
    <cellStyle name="20% - Accent6 4 7 5" xfId="10639" xr:uid="{00000000-0005-0000-0000-00005F290000}"/>
    <cellStyle name="20% - Accent6 4 7 5 2" xfId="10640" xr:uid="{00000000-0005-0000-0000-000060290000}"/>
    <cellStyle name="20% - Accent6 4 7 5 3" xfId="10641" xr:uid="{00000000-0005-0000-0000-000061290000}"/>
    <cellStyle name="20% - Accent6 4 7 6" xfId="10642" xr:uid="{00000000-0005-0000-0000-000062290000}"/>
    <cellStyle name="20% - Accent6 4 7 7" xfId="10643" xr:uid="{00000000-0005-0000-0000-000063290000}"/>
    <cellStyle name="20% - Accent6 4 7 8" xfId="10644" xr:uid="{00000000-0005-0000-0000-000064290000}"/>
    <cellStyle name="20% - Accent6 4 7 9" xfId="10645" xr:uid="{00000000-0005-0000-0000-000065290000}"/>
    <cellStyle name="20% - Accent6 4 8" xfId="10646" xr:uid="{00000000-0005-0000-0000-000066290000}"/>
    <cellStyle name="20% - Accent6 4 8 2" xfId="10647" xr:uid="{00000000-0005-0000-0000-000067290000}"/>
    <cellStyle name="20% - Accent6 4 8 2 2" xfId="10648" xr:uid="{00000000-0005-0000-0000-000068290000}"/>
    <cellStyle name="20% - Accent6 4 8 2 2 2" xfId="10649" xr:uid="{00000000-0005-0000-0000-000069290000}"/>
    <cellStyle name="20% - Accent6 4 8 2 3" xfId="10650" xr:uid="{00000000-0005-0000-0000-00006A290000}"/>
    <cellStyle name="20% - Accent6 4 8 2 4" xfId="10651" xr:uid="{00000000-0005-0000-0000-00006B290000}"/>
    <cellStyle name="20% - Accent6 4 8 3" xfId="10652" xr:uid="{00000000-0005-0000-0000-00006C290000}"/>
    <cellStyle name="20% - Accent6 4 8 3 2" xfId="10653" xr:uid="{00000000-0005-0000-0000-00006D290000}"/>
    <cellStyle name="20% - Accent6 4 8 3 3" xfId="10654" xr:uid="{00000000-0005-0000-0000-00006E290000}"/>
    <cellStyle name="20% - Accent6 4 8 4" xfId="10655" xr:uid="{00000000-0005-0000-0000-00006F290000}"/>
    <cellStyle name="20% - Accent6 4 8 4 2" xfId="10656" xr:uid="{00000000-0005-0000-0000-000070290000}"/>
    <cellStyle name="20% - Accent6 4 8 5" xfId="10657" xr:uid="{00000000-0005-0000-0000-000071290000}"/>
    <cellStyle name="20% - Accent6 4 8 6" xfId="10658" xr:uid="{00000000-0005-0000-0000-000072290000}"/>
    <cellStyle name="20% - Accent6 4 8 7" xfId="10659" xr:uid="{00000000-0005-0000-0000-000073290000}"/>
    <cellStyle name="20% - Accent6 4 8 8" xfId="10660" xr:uid="{00000000-0005-0000-0000-000074290000}"/>
    <cellStyle name="20% - Accent6 4 8 9" xfId="10661" xr:uid="{00000000-0005-0000-0000-000075290000}"/>
    <cellStyle name="20% - Accent6 4 9" xfId="10662" xr:uid="{00000000-0005-0000-0000-000076290000}"/>
    <cellStyle name="20% - Accent6 4 9 2" xfId="10663" xr:uid="{00000000-0005-0000-0000-000077290000}"/>
    <cellStyle name="20% - Accent6 4 9 2 2" xfId="10664" xr:uid="{00000000-0005-0000-0000-000078290000}"/>
    <cellStyle name="20% - Accent6 4 9 3" xfId="10665" xr:uid="{00000000-0005-0000-0000-000079290000}"/>
    <cellStyle name="20% - Accent6 4 9 4" xfId="10666" xr:uid="{00000000-0005-0000-0000-00007A290000}"/>
    <cellStyle name="20% - Accent6 5" xfId="10667" xr:uid="{00000000-0005-0000-0000-00007B290000}"/>
    <cellStyle name="20% - Accent6 5 10" xfId="10668" xr:uid="{00000000-0005-0000-0000-00007C290000}"/>
    <cellStyle name="20% - Accent6 5 11" xfId="10669" xr:uid="{00000000-0005-0000-0000-00007D290000}"/>
    <cellStyle name="20% - Accent6 5 12" xfId="10670" xr:uid="{00000000-0005-0000-0000-00007E290000}"/>
    <cellStyle name="20% - Accent6 5 2" xfId="10671" xr:uid="{00000000-0005-0000-0000-00007F290000}"/>
    <cellStyle name="20% - Accent6 5 2 10" xfId="10672" xr:uid="{00000000-0005-0000-0000-000080290000}"/>
    <cellStyle name="20% - Accent6 5 2 11" xfId="10673" xr:uid="{00000000-0005-0000-0000-000081290000}"/>
    <cellStyle name="20% - Accent6 5 2 2" xfId="10674" xr:uid="{00000000-0005-0000-0000-000082290000}"/>
    <cellStyle name="20% - Accent6 5 2 2 2" xfId="10675" xr:uid="{00000000-0005-0000-0000-000083290000}"/>
    <cellStyle name="20% - Accent6 5 2 2 2 2" xfId="10676" xr:uid="{00000000-0005-0000-0000-000084290000}"/>
    <cellStyle name="20% - Accent6 5 2 2 2 2 2" xfId="10677" xr:uid="{00000000-0005-0000-0000-000085290000}"/>
    <cellStyle name="20% - Accent6 5 2 2 2 3" xfId="10678" xr:uid="{00000000-0005-0000-0000-000086290000}"/>
    <cellStyle name="20% - Accent6 5 2 2 2 4" xfId="10679" xr:uid="{00000000-0005-0000-0000-000087290000}"/>
    <cellStyle name="20% - Accent6 5 2 2 3" xfId="10680" xr:uid="{00000000-0005-0000-0000-000088290000}"/>
    <cellStyle name="20% - Accent6 5 2 2 3 2" xfId="10681" xr:uid="{00000000-0005-0000-0000-000089290000}"/>
    <cellStyle name="20% - Accent6 5 2 2 3 3" xfId="10682" xr:uid="{00000000-0005-0000-0000-00008A290000}"/>
    <cellStyle name="20% - Accent6 5 2 2 4" xfId="10683" xr:uid="{00000000-0005-0000-0000-00008B290000}"/>
    <cellStyle name="20% - Accent6 5 2 2 4 2" xfId="10684" xr:uid="{00000000-0005-0000-0000-00008C290000}"/>
    <cellStyle name="20% - Accent6 5 2 2 5" xfId="10685" xr:uid="{00000000-0005-0000-0000-00008D290000}"/>
    <cellStyle name="20% - Accent6 5 2 2 6" xfId="10686" xr:uid="{00000000-0005-0000-0000-00008E290000}"/>
    <cellStyle name="20% - Accent6 5 2 2 7" xfId="10687" xr:uid="{00000000-0005-0000-0000-00008F290000}"/>
    <cellStyle name="20% - Accent6 5 2 2 8" xfId="10688" xr:uid="{00000000-0005-0000-0000-000090290000}"/>
    <cellStyle name="20% - Accent6 5 2 2 9" xfId="10689" xr:uid="{00000000-0005-0000-0000-000091290000}"/>
    <cellStyle name="20% - Accent6 5 2 3" xfId="10690" xr:uid="{00000000-0005-0000-0000-000092290000}"/>
    <cellStyle name="20% - Accent6 5 2 3 2" xfId="10691" xr:uid="{00000000-0005-0000-0000-000093290000}"/>
    <cellStyle name="20% - Accent6 5 2 3 2 2" xfId="10692" xr:uid="{00000000-0005-0000-0000-000094290000}"/>
    <cellStyle name="20% - Accent6 5 2 3 3" xfId="10693" xr:uid="{00000000-0005-0000-0000-000095290000}"/>
    <cellStyle name="20% - Accent6 5 2 3 4" xfId="10694" xr:uid="{00000000-0005-0000-0000-000096290000}"/>
    <cellStyle name="20% - Accent6 5 2 4" xfId="10695" xr:uid="{00000000-0005-0000-0000-000097290000}"/>
    <cellStyle name="20% - Accent6 5 2 4 2" xfId="10696" xr:uid="{00000000-0005-0000-0000-000098290000}"/>
    <cellStyle name="20% - Accent6 5 2 4 2 2" xfId="10697" xr:uid="{00000000-0005-0000-0000-000099290000}"/>
    <cellStyle name="20% - Accent6 5 2 4 3" xfId="10698" xr:uid="{00000000-0005-0000-0000-00009A290000}"/>
    <cellStyle name="20% - Accent6 5 2 4 4" xfId="10699" xr:uid="{00000000-0005-0000-0000-00009B290000}"/>
    <cellStyle name="20% - Accent6 5 2 5" xfId="10700" xr:uid="{00000000-0005-0000-0000-00009C290000}"/>
    <cellStyle name="20% - Accent6 5 2 5 2" xfId="10701" xr:uid="{00000000-0005-0000-0000-00009D290000}"/>
    <cellStyle name="20% - Accent6 5 2 5 3" xfId="10702" xr:uid="{00000000-0005-0000-0000-00009E290000}"/>
    <cellStyle name="20% - Accent6 5 2 6" xfId="10703" xr:uid="{00000000-0005-0000-0000-00009F290000}"/>
    <cellStyle name="20% - Accent6 5 2 7" xfId="10704" xr:uid="{00000000-0005-0000-0000-0000A0290000}"/>
    <cellStyle name="20% - Accent6 5 2 8" xfId="10705" xr:uid="{00000000-0005-0000-0000-0000A1290000}"/>
    <cellStyle name="20% - Accent6 5 2 9" xfId="10706" xr:uid="{00000000-0005-0000-0000-0000A2290000}"/>
    <cellStyle name="20% - Accent6 5 3" xfId="10707" xr:uid="{00000000-0005-0000-0000-0000A3290000}"/>
    <cellStyle name="20% - Accent6 5 3 2" xfId="10708" xr:uid="{00000000-0005-0000-0000-0000A4290000}"/>
    <cellStyle name="20% - Accent6 5 3 2 2" xfId="10709" xr:uid="{00000000-0005-0000-0000-0000A5290000}"/>
    <cellStyle name="20% - Accent6 5 3 2 2 2" xfId="10710" xr:uid="{00000000-0005-0000-0000-0000A6290000}"/>
    <cellStyle name="20% - Accent6 5 3 2 3" xfId="10711" xr:uid="{00000000-0005-0000-0000-0000A7290000}"/>
    <cellStyle name="20% - Accent6 5 3 2 4" xfId="10712" xr:uid="{00000000-0005-0000-0000-0000A8290000}"/>
    <cellStyle name="20% - Accent6 5 3 3" xfId="10713" xr:uid="{00000000-0005-0000-0000-0000A9290000}"/>
    <cellStyle name="20% - Accent6 5 3 3 2" xfId="10714" xr:uid="{00000000-0005-0000-0000-0000AA290000}"/>
    <cellStyle name="20% - Accent6 5 3 3 3" xfId="10715" xr:uid="{00000000-0005-0000-0000-0000AB290000}"/>
    <cellStyle name="20% - Accent6 5 3 4" xfId="10716" xr:uid="{00000000-0005-0000-0000-0000AC290000}"/>
    <cellStyle name="20% - Accent6 5 3 4 2" xfId="10717" xr:uid="{00000000-0005-0000-0000-0000AD290000}"/>
    <cellStyle name="20% - Accent6 5 3 5" xfId="10718" xr:uid="{00000000-0005-0000-0000-0000AE290000}"/>
    <cellStyle name="20% - Accent6 5 3 6" xfId="10719" xr:uid="{00000000-0005-0000-0000-0000AF290000}"/>
    <cellStyle name="20% - Accent6 5 3 7" xfId="10720" xr:uid="{00000000-0005-0000-0000-0000B0290000}"/>
    <cellStyle name="20% - Accent6 5 3 8" xfId="10721" xr:uid="{00000000-0005-0000-0000-0000B1290000}"/>
    <cellStyle name="20% - Accent6 5 3 9" xfId="10722" xr:uid="{00000000-0005-0000-0000-0000B2290000}"/>
    <cellStyle name="20% - Accent6 5 4" xfId="10723" xr:uid="{00000000-0005-0000-0000-0000B3290000}"/>
    <cellStyle name="20% - Accent6 5 4 2" xfId="10724" xr:uid="{00000000-0005-0000-0000-0000B4290000}"/>
    <cellStyle name="20% - Accent6 5 4 2 2" xfId="10725" xr:uid="{00000000-0005-0000-0000-0000B5290000}"/>
    <cellStyle name="20% - Accent6 5 4 3" xfId="10726" xr:uid="{00000000-0005-0000-0000-0000B6290000}"/>
    <cellStyle name="20% - Accent6 5 4 4" xfId="10727" xr:uid="{00000000-0005-0000-0000-0000B7290000}"/>
    <cellStyle name="20% - Accent6 5 5" xfId="10728" xr:uid="{00000000-0005-0000-0000-0000B8290000}"/>
    <cellStyle name="20% - Accent6 5 5 2" xfId="10729" xr:uid="{00000000-0005-0000-0000-0000B9290000}"/>
    <cellStyle name="20% - Accent6 5 5 2 2" xfId="10730" xr:uid="{00000000-0005-0000-0000-0000BA290000}"/>
    <cellStyle name="20% - Accent6 5 5 3" xfId="10731" xr:uid="{00000000-0005-0000-0000-0000BB290000}"/>
    <cellStyle name="20% - Accent6 5 5 4" xfId="10732" xr:uid="{00000000-0005-0000-0000-0000BC290000}"/>
    <cellStyle name="20% - Accent6 5 6" xfId="10733" xr:uid="{00000000-0005-0000-0000-0000BD290000}"/>
    <cellStyle name="20% - Accent6 5 6 2" xfId="10734" xr:uid="{00000000-0005-0000-0000-0000BE290000}"/>
    <cellStyle name="20% - Accent6 5 6 3" xfId="10735" xr:uid="{00000000-0005-0000-0000-0000BF290000}"/>
    <cellStyle name="20% - Accent6 5 7" xfId="10736" xr:uid="{00000000-0005-0000-0000-0000C0290000}"/>
    <cellStyle name="20% - Accent6 5 8" xfId="10737" xr:uid="{00000000-0005-0000-0000-0000C1290000}"/>
    <cellStyle name="20% - Accent6 5 9" xfId="10738" xr:uid="{00000000-0005-0000-0000-0000C2290000}"/>
    <cellStyle name="20% - Accent6 6" xfId="10739" xr:uid="{00000000-0005-0000-0000-0000C3290000}"/>
    <cellStyle name="20% - Accent6 6 10" xfId="10740" xr:uid="{00000000-0005-0000-0000-0000C4290000}"/>
    <cellStyle name="20% - Accent6 6 11" xfId="10741" xr:uid="{00000000-0005-0000-0000-0000C5290000}"/>
    <cellStyle name="20% - Accent6 6 12" xfId="10742" xr:uid="{00000000-0005-0000-0000-0000C6290000}"/>
    <cellStyle name="20% - Accent6 6 2" xfId="10743" xr:uid="{00000000-0005-0000-0000-0000C7290000}"/>
    <cellStyle name="20% - Accent6 6 2 10" xfId="10744" xr:uid="{00000000-0005-0000-0000-0000C8290000}"/>
    <cellStyle name="20% - Accent6 6 2 11" xfId="10745" xr:uid="{00000000-0005-0000-0000-0000C9290000}"/>
    <cellStyle name="20% - Accent6 6 2 2" xfId="10746" xr:uid="{00000000-0005-0000-0000-0000CA290000}"/>
    <cellStyle name="20% - Accent6 6 2 2 2" xfId="10747" xr:uid="{00000000-0005-0000-0000-0000CB290000}"/>
    <cellStyle name="20% - Accent6 6 2 2 2 2" xfId="10748" xr:uid="{00000000-0005-0000-0000-0000CC290000}"/>
    <cellStyle name="20% - Accent6 6 2 2 2 2 2" xfId="10749" xr:uid="{00000000-0005-0000-0000-0000CD290000}"/>
    <cellStyle name="20% - Accent6 6 2 2 2 3" xfId="10750" xr:uid="{00000000-0005-0000-0000-0000CE290000}"/>
    <cellStyle name="20% - Accent6 6 2 2 2 4" xfId="10751" xr:uid="{00000000-0005-0000-0000-0000CF290000}"/>
    <cellStyle name="20% - Accent6 6 2 2 3" xfId="10752" xr:uid="{00000000-0005-0000-0000-0000D0290000}"/>
    <cellStyle name="20% - Accent6 6 2 2 3 2" xfId="10753" xr:uid="{00000000-0005-0000-0000-0000D1290000}"/>
    <cellStyle name="20% - Accent6 6 2 2 3 3" xfId="10754" xr:uid="{00000000-0005-0000-0000-0000D2290000}"/>
    <cellStyle name="20% - Accent6 6 2 2 4" xfId="10755" xr:uid="{00000000-0005-0000-0000-0000D3290000}"/>
    <cellStyle name="20% - Accent6 6 2 2 4 2" xfId="10756" xr:uid="{00000000-0005-0000-0000-0000D4290000}"/>
    <cellStyle name="20% - Accent6 6 2 2 5" xfId="10757" xr:uid="{00000000-0005-0000-0000-0000D5290000}"/>
    <cellStyle name="20% - Accent6 6 2 2 6" xfId="10758" xr:uid="{00000000-0005-0000-0000-0000D6290000}"/>
    <cellStyle name="20% - Accent6 6 2 2 7" xfId="10759" xr:uid="{00000000-0005-0000-0000-0000D7290000}"/>
    <cellStyle name="20% - Accent6 6 2 2 8" xfId="10760" xr:uid="{00000000-0005-0000-0000-0000D8290000}"/>
    <cellStyle name="20% - Accent6 6 2 2 9" xfId="10761" xr:uid="{00000000-0005-0000-0000-0000D9290000}"/>
    <cellStyle name="20% - Accent6 6 2 3" xfId="10762" xr:uid="{00000000-0005-0000-0000-0000DA290000}"/>
    <cellStyle name="20% - Accent6 6 2 3 2" xfId="10763" xr:uid="{00000000-0005-0000-0000-0000DB290000}"/>
    <cellStyle name="20% - Accent6 6 2 3 2 2" xfId="10764" xr:uid="{00000000-0005-0000-0000-0000DC290000}"/>
    <cellStyle name="20% - Accent6 6 2 3 3" xfId="10765" xr:uid="{00000000-0005-0000-0000-0000DD290000}"/>
    <cellStyle name="20% - Accent6 6 2 3 4" xfId="10766" xr:uid="{00000000-0005-0000-0000-0000DE290000}"/>
    <cellStyle name="20% - Accent6 6 2 4" xfId="10767" xr:uid="{00000000-0005-0000-0000-0000DF290000}"/>
    <cellStyle name="20% - Accent6 6 2 4 2" xfId="10768" xr:uid="{00000000-0005-0000-0000-0000E0290000}"/>
    <cellStyle name="20% - Accent6 6 2 4 2 2" xfId="10769" xr:uid="{00000000-0005-0000-0000-0000E1290000}"/>
    <cellStyle name="20% - Accent6 6 2 4 3" xfId="10770" xr:uid="{00000000-0005-0000-0000-0000E2290000}"/>
    <cellStyle name="20% - Accent6 6 2 4 4" xfId="10771" xr:uid="{00000000-0005-0000-0000-0000E3290000}"/>
    <cellStyle name="20% - Accent6 6 2 5" xfId="10772" xr:uid="{00000000-0005-0000-0000-0000E4290000}"/>
    <cellStyle name="20% - Accent6 6 2 5 2" xfId="10773" xr:uid="{00000000-0005-0000-0000-0000E5290000}"/>
    <cellStyle name="20% - Accent6 6 2 5 3" xfId="10774" xr:uid="{00000000-0005-0000-0000-0000E6290000}"/>
    <cellStyle name="20% - Accent6 6 2 6" xfId="10775" xr:uid="{00000000-0005-0000-0000-0000E7290000}"/>
    <cellStyle name="20% - Accent6 6 2 7" xfId="10776" xr:uid="{00000000-0005-0000-0000-0000E8290000}"/>
    <cellStyle name="20% - Accent6 6 2 8" xfId="10777" xr:uid="{00000000-0005-0000-0000-0000E9290000}"/>
    <cellStyle name="20% - Accent6 6 2 9" xfId="10778" xr:uid="{00000000-0005-0000-0000-0000EA290000}"/>
    <cellStyle name="20% - Accent6 6 3" xfId="10779" xr:uid="{00000000-0005-0000-0000-0000EB290000}"/>
    <cellStyle name="20% - Accent6 6 3 2" xfId="10780" xr:uid="{00000000-0005-0000-0000-0000EC290000}"/>
    <cellStyle name="20% - Accent6 6 3 2 2" xfId="10781" xr:uid="{00000000-0005-0000-0000-0000ED290000}"/>
    <cellStyle name="20% - Accent6 6 3 2 2 2" xfId="10782" xr:uid="{00000000-0005-0000-0000-0000EE290000}"/>
    <cellStyle name="20% - Accent6 6 3 2 3" xfId="10783" xr:uid="{00000000-0005-0000-0000-0000EF290000}"/>
    <cellStyle name="20% - Accent6 6 3 2 4" xfId="10784" xr:uid="{00000000-0005-0000-0000-0000F0290000}"/>
    <cellStyle name="20% - Accent6 6 3 3" xfId="10785" xr:uid="{00000000-0005-0000-0000-0000F1290000}"/>
    <cellStyle name="20% - Accent6 6 3 3 2" xfId="10786" xr:uid="{00000000-0005-0000-0000-0000F2290000}"/>
    <cellStyle name="20% - Accent6 6 3 3 3" xfId="10787" xr:uid="{00000000-0005-0000-0000-0000F3290000}"/>
    <cellStyle name="20% - Accent6 6 3 4" xfId="10788" xr:uid="{00000000-0005-0000-0000-0000F4290000}"/>
    <cellStyle name="20% - Accent6 6 3 4 2" xfId="10789" xr:uid="{00000000-0005-0000-0000-0000F5290000}"/>
    <cellStyle name="20% - Accent6 6 3 5" xfId="10790" xr:uid="{00000000-0005-0000-0000-0000F6290000}"/>
    <cellStyle name="20% - Accent6 6 3 6" xfId="10791" xr:uid="{00000000-0005-0000-0000-0000F7290000}"/>
    <cellStyle name="20% - Accent6 6 3 7" xfId="10792" xr:uid="{00000000-0005-0000-0000-0000F8290000}"/>
    <cellStyle name="20% - Accent6 6 3 8" xfId="10793" xr:uid="{00000000-0005-0000-0000-0000F9290000}"/>
    <cellStyle name="20% - Accent6 6 3 9" xfId="10794" xr:uid="{00000000-0005-0000-0000-0000FA290000}"/>
    <cellStyle name="20% - Accent6 6 4" xfId="10795" xr:uid="{00000000-0005-0000-0000-0000FB290000}"/>
    <cellStyle name="20% - Accent6 6 4 2" xfId="10796" xr:uid="{00000000-0005-0000-0000-0000FC290000}"/>
    <cellStyle name="20% - Accent6 6 4 2 2" xfId="10797" xr:uid="{00000000-0005-0000-0000-0000FD290000}"/>
    <cellStyle name="20% - Accent6 6 4 3" xfId="10798" xr:uid="{00000000-0005-0000-0000-0000FE290000}"/>
    <cellStyle name="20% - Accent6 6 4 4" xfId="10799" xr:uid="{00000000-0005-0000-0000-0000FF290000}"/>
    <cellStyle name="20% - Accent6 6 5" xfId="10800" xr:uid="{00000000-0005-0000-0000-0000002A0000}"/>
    <cellStyle name="20% - Accent6 6 5 2" xfId="10801" xr:uid="{00000000-0005-0000-0000-0000012A0000}"/>
    <cellStyle name="20% - Accent6 6 5 2 2" xfId="10802" xr:uid="{00000000-0005-0000-0000-0000022A0000}"/>
    <cellStyle name="20% - Accent6 6 5 3" xfId="10803" xr:uid="{00000000-0005-0000-0000-0000032A0000}"/>
    <cellStyle name="20% - Accent6 6 5 4" xfId="10804" xr:uid="{00000000-0005-0000-0000-0000042A0000}"/>
    <cellStyle name="20% - Accent6 6 6" xfId="10805" xr:uid="{00000000-0005-0000-0000-0000052A0000}"/>
    <cellStyle name="20% - Accent6 6 6 2" xfId="10806" xr:uid="{00000000-0005-0000-0000-0000062A0000}"/>
    <cellStyle name="20% - Accent6 6 6 3" xfId="10807" xr:uid="{00000000-0005-0000-0000-0000072A0000}"/>
    <cellStyle name="20% - Accent6 6 7" xfId="10808" xr:uid="{00000000-0005-0000-0000-0000082A0000}"/>
    <cellStyle name="20% - Accent6 6 8" xfId="10809" xr:uid="{00000000-0005-0000-0000-0000092A0000}"/>
    <cellStyle name="20% - Accent6 6 9" xfId="10810" xr:uid="{00000000-0005-0000-0000-00000A2A0000}"/>
    <cellStyle name="20% - Accent6 7" xfId="10811" xr:uid="{00000000-0005-0000-0000-00000B2A0000}"/>
    <cellStyle name="20% - Accent6 7 10" xfId="10812" xr:uid="{00000000-0005-0000-0000-00000C2A0000}"/>
    <cellStyle name="20% - Accent6 7 11" xfId="10813" xr:uid="{00000000-0005-0000-0000-00000D2A0000}"/>
    <cellStyle name="20% - Accent6 7 12" xfId="10814" xr:uid="{00000000-0005-0000-0000-00000E2A0000}"/>
    <cellStyle name="20% - Accent6 7 2" xfId="10815" xr:uid="{00000000-0005-0000-0000-00000F2A0000}"/>
    <cellStyle name="20% - Accent6 7 2 10" xfId="10816" xr:uid="{00000000-0005-0000-0000-0000102A0000}"/>
    <cellStyle name="20% - Accent6 7 2 11" xfId="10817" xr:uid="{00000000-0005-0000-0000-0000112A0000}"/>
    <cellStyle name="20% - Accent6 7 2 2" xfId="10818" xr:uid="{00000000-0005-0000-0000-0000122A0000}"/>
    <cellStyle name="20% - Accent6 7 2 2 2" xfId="10819" xr:uid="{00000000-0005-0000-0000-0000132A0000}"/>
    <cellStyle name="20% - Accent6 7 2 2 2 2" xfId="10820" xr:uid="{00000000-0005-0000-0000-0000142A0000}"/>
    <cellStyle name="20% - Accent6 7 2 2 2 2 2" xfId="10821" xr:uid="{00000000-0005-0000-0000-0000152A0000}"/>
    <cellStyle name="20% - Accent6 7 2 2 2 3" xfId="10822" xr:uid="{00000000-0005-0000-0000-0000162A0000}"/>
    <cellStyle name="20% - Accent6 7 2 2 2 4" xfId="10823" xr:uid="{00000000-0005-0000-0000-0000172A0000}"/>
    <cellStyle name="20% - Accent6 7 2 2 3" xfId="10824" xr:uid="{00000000-0005-0000-0000-0000182A0000}"/>
    <cellStyle name="20% - Accent6 7 2 2 3 2" xfId="10825" xr:uid="{00000000-0005-0000-0000-0000192A0000}"/>
    <cellStyle name="20% - Accent6 7 2 2 3 3" xfId="10826" xr:uid="{00000000-0005-0000-0000-00001A2A0000}"/>
    <cellStyle name="20% - Accent6 7 2 2 4" xfId="10827" xr:uid="{00000000-0005-0000-0000-00001B2A0000}"/>
    <cellStyle name="20% - Accent6 7 2 2 4 2" xfId="10828" xr:uid="{00000000-0005-0000-0000-00001C2A0000}"/>
    <cellStyle name="20% - Accent6 7 2 2 5" xfId="10829" xr:uid="{00000000-0005-0000-0000-00001D2A0000}"/>
    <cellStyle name="20% - Accent6 7 2 2 6" xfId="10830" xr:uid="{00000000-0005-0000-0000-00001E2A0000}"/>
    <cellStyle name="20% - Accent6 7 2 2 7" xfId="10831" xr:uid="{00000000-0005-0000-0000-00001F2A0000}"/>
    <cellStyle name="20% - Accent6 7 2 2 8" xfId="10832" xr:uid="{00000000-0005-0000-0000-0000202A0000}"/>
    <cellStyle name="20% - Accent6 7 2 2 9" xfId="10833" xr:uid="{00000000-0005-0000-0000-0000212A0000}"/>
    <cellStyle name="20% - Accent6 7 2 3" xfId="10834" xr:uid="{00000000-0005-0000-0000-0000222A0000}"/>
    <cellStyle name="20% - Accent6 7 2 3 2" xfId="10835" xr:uid="{00000000-0005-0000-0000-0000232A0000}"/>
    <cellStyle name="20% - Accent6 7 2 3 2 2" xfId="10836" xr:uid="{00000000-0005-0000-0000-0000242A0000}"/>
    <cellStyle name="20% - Accent6 7 2 3 3" xfId="10837" xr:uid="{00000000-0005-0000-0000-0000252A0000}"/>
    <cellStyle name="20% - Accent6 7 2 3 4" xfId="10838" xr:uid="{00000000-0005-0000-0000-0000262A0000}"/>
    <cellStyle name="20% - Accent6 7 2 4" xfId="10839" xr:uid="{00000000-0005-0000-0000-0000272A0000}"/>
    <cellStyle name="20% - Accent6 7 2 4 2" xfId="10840" xr:uid="{00000000-0005-0000-0000-0000282A0000}"/>
    <cellStyle name="20% - Accent6 7 2 4 2 2" xfId="10841" xr:uid="{00000000-0005-0000-0000-0000292A0000}"/>
    <cellStyle name="20% - Accent6 7 2 4 3" xfId="10842" xr:uid="{00000000-0005-0000-0000-00002A2A0000}"/>
    <cellStyle name="20% - Accent6 7 2 4 4" xfId="10843" xr:uid="{00000000-0005-0000-0000-00002B2A0000}"/>
    <cellStyle name="20% - Accent6 7 2 5" xfId="10844" xr:uid="{00000000-0005-0000-0000-00002C2A0000}"/>
    <cellStyle name="20% - Accent6 7 2 5 2" xfId="10845" xr:uid="{00000000-0005-0000-0000-00002D2A0000}"/>
    <cellStyle name="20% - Accent6 7 2 5 3" xfId="10846" xr:uid="{00000000-0005-0000-0000-00002E2A0000}"/>
    <cellStyle name="20% - Accent6 7 2 6" xfId="10847" xr:uid="{00000000-0005-0000-0000-00002F2A0000}"/>
    <cellStyle name="20% - Accent6 7 2 7" xfId="10848" xr:uid="{00000000-0005-0000-0000-0000302A0000}"/>
    <cellStyle name="20% - Accent6 7 2 8" xfId="10849" xr:uid="{00000000-0005-0000-0000-0000312A0000}"/>
    <cellStyle name="20% - Accent6 7 2 9" xfId="10850" xr:uid="{00000000-0005-0000-0000-0000322A0000}"/>
    <cellStyle name="20% - Accent6 7 3" xfId="10851" xr:uid="{00000000-0005-0000-0000-0000332A0000}"/>
    <cellStyle name="20% - Accent6 7 3 2" xfId="10852" xr:uid="{00000000-0005-0000-0000-0000342A0000}"/>
    <cellStyle name="20% - Accent6 7 3 2 2" xfId="10853" xr:uid="{00000000-0005-0000-0000-0000352A0000}"/>
    <cellStyle name="20% - Accent6 7 3 2 2 2" xfId="10854" xr:uid="{00000000-0005-0000-0000-0000362A0000}"/>
    <cellStyle name="20% - Accent6 7 3 2 3" xfId="10855" xr:uid="{00000000-0005-0000-0000-0000372A0000}"/>
    <cellStyle name="20% - Accent6 7 3 2 4" xfId="10856" xr:uid="{00000000-0005-0000-0000-0000382A0000}"/>
    <cellStyle name="20% - Accent6 7 3 3" xfId="10857" xr:uid="{00000000-0005-0000-0000-0000392A0000}"/>
    <cellStyle name="20% - Accent6 7 3 3 2" xfId="10858" xr:uid="{00000000-0005-0000-0000-00003A2A0000}"/>
    <cellStyle name="20% - Accent6 7 3 3 3" xfId="10859" xr:uid="{00000000-0005-0000-0000-00003B2A0000}"/>
    <cellStyle name="20% - Accent6 7 3 4" xfId="10860" xr:uid="{00000000-0005-0000-0000-00003C2A0000}"/>
    <cellStyle name="20% - Accent6 7 3 4 2" xfId="10861" xr:uid="{00000000-0005-0000-0000-00003D2A0000}"/>
    <cellStyle name="20% - Accent6 7 3 5" xfId="10862" xr:uid="{00000000-0005-0000-0000-00003E2A0000}"/>
    <cellStyle name="20% - Accent6 7 3 6" xfId="10863" xr:uid="{00000000-0005-0000-0000-00003F2A0000}"/>
    <cellStyle name="20% - Accent6 7 3 7" xfId="10864" xr:uid="{00000000-0005-0000-0000-0000402A0000}"/>
    <cellStyle name="20% - Accent6 7 3 8" xfId="10865" xr:uid="{00000000-0005-0000-0000-0000412A0000}"/>
    <cellStyle name="20% - Accent6 7 3 9" xfId="10866" xr:uid="{00000000-0005-0000-0000-0000422A0000}"/>
    <cellStyle name="20% - Accent6 7 4" xfId="10867" xr:uid="{00000000-0005-0000-0000-0000432A0000}"/>
    <cellStyle name="20% - Accent6 7 4 2" xfId="10868" xr:uid="{00000000-0005-0000-0000-0000442A0000}"/>
    <cellStyle name="20% - Accent6 7 4 2 2" xfId="10869" xr:uid="{00000000-0005-0000-0000-0000452A0000}"/>
    <cellStyle name="20% - Accent6 7 4 3" xfId="10870" xr:uid="{00000000-0005-0000-0000-0000462A0000}"/>
    <cellStyle name="20% - Accent6 7 4 4" xfId="10871" xr:uid="{00000000-0005-0000-0000-0000472A0000}"/>
    <cellStyle name="20% - Accent6 7 5" xfId="10872" xr:uid="{00000000-0005-0000-0000-0000482A0000}"/>
    <cellStyle name="20% - Accent6 7 5 2" xfId="10873" xr:uid="{00000000-0005-0000-0000-0000492A0000}"/>
    <cellStyle name="20% - Accent6 7 5 2 2" xfId="10874" xr:uid="{00000000-0005-0000-0000-00004A2A0000}"/>
    <cellStyle name="20% - Accent6 7 5 3" xfId="10875" xr:uid="{00000000-0005-0000-0000-00004B2A0000}"/>
    <cellStyle name="20% - Accent6 7 5 4" xfId="10876" xr:uid="{00000000-0005-0000-0000-00004C2A0000}"/>
    <cellStyle name="20% - Accent6 7 6" xfId="10877" xr:uid="{00000000-0005-0000-0000-00004D2A0000}"/>
    <cellStyle name="20% - Accent6 7 6 2" xfId="10878" xr:uid="{00000000-0005-0000-0000-00004E2A0000}"/>
    <cellStyle name="20% - Accent6 7 6 3" xfId="10879" xr:uid="{00000000-0005-0000-0000-00004F2A0000}"/>
    <cellStyle name="20% - Accent6 7 7" xfId="10880" xr:uid="{00000000-0005-0000-0000-0000502A0000}"/>
    <cellStyle name="20% - Accent6 7 8" xfId="10881" xr:uid="{00000000-0005-0000-0000-0000512A0000}"/>
    <cellStyle name="20% - Accent6 7 9" xfId="10882" xr:uid="{00000000-0005-0000-0000-0000522A0000}"/>
    <cellStyle name="20% - Accent6 8" xfId="10883" xr:uid="{00000000-0005-0000-0000-0000532A0000}"/>
    <cellStyle name="20% - Accent6 8 10" xfId="10884" xr:uid="{00000000-0005-0000-0000-0000542A0000}"/>
    <cellStyle name="20% - Accent6 8 11" xfId="10885" xr:uid="{00000000-0005-0000-0000-0000552A0000}"/>
    <cellStyle name="20% - Accent6 8 2" xfId="10886" xr:uid="{00000000-0005-0000-0000-0000562A0000}"/>
    <cellStyle name="20% - Accent6 8 2 2" xfId="10887" xr:uid="{00000000-0005-0000-0000-0000572A0000}"/>
    <cellStyle name="20% - Accent6 8 2 2 2" xfId="10888" xr:uid="{00000000-0005-0000-0000-0000582A0000}"/>
    <cellStyle name="20% - Accent6 8 2 2 2 2" xfId="10889" xr:uid="{00000000-0005-0000-0000-0000592A0000}"/>
    <cellStyle name="20% - Accent6 8 2 2 3" xfId="10890" xr:uid="{00000000-0005-0000-0000-00005A2A0000}"/>
    <cellStyle name="20% - Accent6 8 2 2 4" xfId="10891" xr:uid="{00000000-0005-0000-0000-00005B2A0000}"/>
    <cellStyle name="20% - Accent6 8 2 3" xfId="10892" xr:uid="{00000000-0005-0000-0000-00005C2A0000}"/>
    <cellStyle name="20% - Accent6 8 2 3 2" xfId="10893" xr:uid="{00000000-0005-0000-0000-00005D2A0000}"/>
    <cellStyle name="20% - Accent6 8 2 3 3" xfId="10894" xr:uid="{00000000-0005-0000-0000-00005E2A0000}"/>
    <cellStyle name="20% - Accent6 8 2 4" xfId="10895" xr:uid="{00000000-0005-0000-0000-00005F2A0000}"/>
    <cellStyle name="20% - Accent6 8 2 4 2" xfId="10896" xr:uid="{00000000-0005-0000-0000-0000602A0000}"/>
    <cellStyle name="20% - Accent6 8 2 5" xfId="10897" xr:uid="{00000000-0005-0000-0000-0000612A0000}"/>
    <cellStyle name="20% - Accent6 8 2 6" xfId="10898" xr:uid="{00000000-0005-0000-0000-0000622A0000}"/>
    <cellStyle name="20% - Accent6 8 2 7" xfId="10899" xr:uid="{00000000-0005-0000-0000-0000632A0000}"/>
    <cellStyle name="20% - Accent6 8 2 8" xfId="10900" xr:uid="{00000000-0005-0000-0000-0000642A0000}"/>
    <cellStyle name="20% - Accent6 8 2 9" xfId="10901" xr:uid="{00000000-0005-0000-0000-0000652A0000}"/>
    <cellStyle name="20% - Accent6 8 3" xfId="10902" xr:uid="{00000000-0005-0000-0000-0000662A0000}"/>
    <cellStyle name="20% - Accent6 8 3 2" xfId="10903" xr:uid="{00000000-0005-0000-0000-0000672A0000}"/>
    <cellStyle name="20% - Accent6 8 3 2 2" xfId="10904" xr:uid="{00000000-0005-0000-0000-0000682A0000}"/>
    <cellStyle name="20% - Accent6 8 3 3" xfId="10905" xr:uid="{00000000-0005-0000-0000-0000692A0000}"/>
    <cellStyle name="20% - Accent6 8 3 4" xfId="10906" xr:uid="{00000000-0005-0000-0000-00006A2A0000}"/>
    <cellStyle name="20% - Accent6 8 4" xfId="10907" xr:uid="{00000000-0005-0000-0000-00006B2A0000}"/>
    <cellStyle name="20% - Accent6 8 4 2" xfId="10908" xr:uid="{00000000-0005-0000-0000-00006C2A0000}"/>
    <cellStyle name="20% - Accent6 8 4 2 2" xfId="10909" xr:uid="{00000000-0005-0000-0000-00006D2A0000}"/>
    <cellStyle name="20% - Accent6 8 4 3" xfId="10910" xr:uid="{00000000-0005-0000-0000-00006E2A0000}"/>
    <cellStyle name="20% - Accent6 8 4 4" xfId="10911" xr:uid="{00000000-0005-0000-0000-00006F2A0000}"/>
    <cellStyle name="20% - Accent6 8 5" xfId="10912" xr:uid="{00000000-0005-0000-0000-0000702A0000}"/>
    <cellStyle name="20% - Accent6 8 5 2" xfId="10913" xr:uid="{00000000-0005-0000-0000-0000712A0000}"/>
    <cellStyle name="20% - Accent6 8 5 3" xfId="10914" xr:uid="{00000000-0005-0000-0000-0000722A0000}"/>
    <cellStyle name="20% - Accent6 8 6" xfId="10915" xr:uid="{00000000-0005-0000-0000-0000732A0000}"/>
    <cellStyle name="20% - Accent6 8 7" xfId="10916" xr:uid="{00000000-0005-0000-0000-0000742A0000}"/>
    <cellStyle name="20% - Accent6 8 8" xfId="10917" xr:uid="{00000000-0005-0000-0000-0000752A0000}"/>
    <cellStyle name="20% - Accent6 8 9" xfId="10918" xr:uid="{00000000-0005-0000-0000-0000762A0000}"/>
    <cellStyle name="20% - Accent6 9" xfId="10919" xr:uid="{00000000-0005-0000-0000-0000772A0000}"/>
    <cellStyle name="20% - Accent6 9 10" xfId="10920" xr:uid="{00000000-0005-0000-0000-0000782A0000}"/>
    <cellStyle name="20% - Accent6 9 11" xfId="10921" xr:uid="{00000000-0005-0000-0000-0000792A0000}"/>
    <cellStyle name="20% - Accent6 9 2" xfId="10922" xr:uid="{00000000-0005-0000-0000-00007A2A0000}"/>
    <cellStyle name="20% - Accent6 9 2 2" xfId="10923" xr:uid="{00000000-0005-0000-0000-00007B2A0000}"/>
    <cellStyle name="20% - Accent6 9 2 2 2" xfId="10924" xr:uid="{00000000-0005-0000-0000-00007C2A0000}"/>
    <cellStyle name="20% - Accent6 9 2 2 2 2" xfId="10925" xr:uid="{00000000-0005-0000-0000-00007D2A0000}"/>
    <cellStyle name="20% - Accent6 9 2 2 3" xfId="10926" xr:uid="{00000000-0005-0000-0000-00007E2A0000}"/>
    <cellStyle name="20% - Accent6 9 2 2 4" xfId="10927" xr:uid="{00000000-0005-0000-0000-00007F2A0000}"/>
    <cellStyle name="20% - Accent6 9 2 3" xfId="10928" xr:uid="{00000000-0005-0000-0000-0000802A0000}"/>
    <cellStyle name="20% - Accent6 9 2 3 2" xfId="10929" xr:uid="{00000000-0005-0000-0000-0000812A0000}"/>
    <cellStyle name="20% - Accent6 9 2 3 3" xfId="10930" xr:uid="{00000000-0005-0000-0000-0000822A0000}"/>
    <cellStyle name="20% - Accent6 9 2 4" xfId="10931" xr:uid="{00000000-0005-0000-0000-0000832A0000}"/>
    <cellStyle name="20% - Accent6 9 2 4 2" xfId="10932" xr:uid="{00000000-0005-0000-0000-0000842A0000}"/>
    <cellStyle name="20% - Accent6 9 2 5" xfId="10933" xr:uid="{00000000-0005-0000-0000-0000852A0000}"/>
    <cellStyle name="20% - Accent6 9 2 6" xfId="10934" xr:uid="{00000000-0005-0000-0000-0000862A0000}"/>
    <cellStyle name="20% - Accent6 9 2 7" xfId="10935" xr:uid="{00000000-0005-0000-0000-0000872A0000}"/>
    <cellStyle name="20% - Accent6 9 2 8" xfId="10936" xr:uid="{00000000-0005-0000-0000-0000882A0000}"/>
    <cellStyle name="20% - Accent6 9 2 9" xfId="10937" xr:uid="{00000000-0005-0000-0000-0000892A0000}"/>
    <cellStyle name="20% - Accent6 9 3" xfId="10938" xr:uid="{00000000-0005-0000-0000-00008A2A0000}"/>
    <cellStyle name="20% - Accent6 9 3 2" xfId="10939" xr:uid="{00000000-0005-0000-0000-00008B2A0000}"/>
    <cellStyle name="20% - Accent6 9 3 2 2" xfId="10940" xr:uid="{00000000-0005-0000-0000-00008C2A0000}"/>
    <cellStyle name="20% - Accent6 9 3 3" xfId="10941" xr:uid="{00000000-0005-0000-0000-00008D2A0000}"/>
    <cellStyle name="20% - Accent6 9 3 4" xfId="10942" xr:uid="{00000000-0005-0000-0000-00008E2A0000}"/>
    <cellStyle name="20% - Accent6 9 4" xfId="10943" xr:uid="{00000000-0005-0000-0000-00008F2A0000}"/>
    <cellStyle name="20% - Accent6 9 4 2" xfId="10944" xr:uid="{00000000-0005-0000-0000-0000902A0000}"/>
    <cellStyle name="20% - Accent6 9 4 2 2" xfId="10945" xr:uid="{00000000-0005-0000-0000-0000912A0000}"/>
    <cellStyle name="20% - Accent6 9 4 3" xfId="10946" xr:uid="{00000000-0005-0000-0000-0000922A0000}"/>
    <cellStyle name="20% - Accent6 9 4 4" xfId="10947" xr:uid="{00000000-0005-0000-0000-0000932A0000}"/>
    <cellStyle name="20% - Accent6 9 5" xfId="10948" xr:uid="{00000000-0005-0000-0000-0000942A0000}"/>
    <cellStyle name="20% - Accent6 9 5 2" xfId="10949" xr:uid="{00000000-0005-0000-0000-0000952A0000}"/>
    <cellStyle name="20% - Accent6 9 5 3" xfId="10950" xr:uid="{00000000-0005-0000-0000-0000962A0000}"/>
    <cellStyle name="20% - Accent6 9 6" xfId="10951" xr:uid="{00000000-0005-0000-0000-0000972A0000}"/>
    <cellStyle name="20% - Accent6 9 7" xfId="10952" xr:uid="{00000000-0005-0000-0000-0000982A0000}"/>
    <cellStyle name="20% - Accent6 9 8" xfId="10953" xr:uid="{00000000-0005-0000-0000-0000992A0000}"/>
    <cellStyle name="20% - Accent6 9 9" xfId="10954" xr:uid="{00000000-0005-0000-0000-00009A2A0000}"/>
    <cellStyle name="40% - Accent1" xfId="10955" xr:uid="{00000000-0005-0000-0000-00009B2A0000}"/>
    <cellStyle name="40% - Accent1 10" xfId="10956" xr:uid="{00000000-0005-0000-0000-00009C2A0000}"/>
    <cellStyle name="40% - Accent1 10 10" xfId="10957" xr:uid="{00000000-0005-0000-0000-00009D2A0000}"/>
    <cellStyle name="40% - Accent1 10 11" xfId="10958" xr:uid="{00000000-0005-0000-0000-00009E2A0000}"/>
    <cellStyle name="40% - Accent1 10 2" xfId="10959" xr:uid="{00000000-0005-0000-0000-00009F2A0000}"/>
    <cellStyle name="40% - Accent1 10 2 2" xfId="10960" xr:uid="{00000000-0005-0000-0000-0000A02A0000}"/>
    <cellStyle name="40% - Accent1 10 2 2 2" xfId="10961" xr:uid="{00000000-0005-0000-0000-0000A12A0000}"/>
    <cellStyle name="40% - Accent1 10 2 2 2 2" xfId="10962" xr:uid="{00000000-0005-0000-0000-0000A22A0000}"/>
    <cellStyle name="40% - Accent1 10 2 2 3" xfId="10963" xr:uid="{00000000-0005-0000-0000-0000A32A0000}"/>
    <cellStyle name="40% - Accent1 10 2 2 4" xfId="10964" xr:uid="{00000000-0005-0000-0000-0000A42A0000}"/>
    <cellStyle name="40% - Accent1 10 2 3" xfId="10965" xr:uid="{00000000-0005-0000-0000-0000A52A0000}"/>
    <cellStyle name="40% - Accent1 10 2 3 2" xfId="10966" xr:uid="{00000000-0005-0000-0000-0000A62A0000}"/>
    <cellStyle name="40% - Accent1 10 2 3 3" xfId="10967" xr:uid="{00000000-0005-0000-0000-0000A72A0000}"/>
    <cellStyle name="40% - Accent1 10 2 4" xfId="10968" xr:uid="{00000000-0005-0000-0000-0000A82A0000}"/>
    <cellStyle name="40% - Accent1 10 2 4 2" xfId="10969" xr:uid="{00000000-0005-0000-0000-0000A92A0000}"/>
    <cellStyle name="40% - Accent1 10 2 5" xfId="10970" xr:uid="{00000000-0005-0000-0000-0000AA2A0000}"/>
    <cellStyle name="40% - Accent1 10 2 6" xfId="10971" xr:uid="{00000000-0005-0000-0000-0000AB2A0000}"/>
    <cellStyle name="40% - Accent1 10 2 7" xfId="10972" xr:uid="{00000000-0005-0000-0000-0000AC2A0000}"/>
    <cellStyle name="40% - Accent1 10 2 8" xfId="10973" xr:uid="{00000000-0005-0000-0000-0000AD2A0000}"/>
    <cellStyle name="40% - Accent1 10 2 9" xfId="10974" xr:uid="{00000000-0005-0000-0000-0000AE2A0000}"/>
    <cellStyle name="40% - Accent1 10 3" xfId="10975" xr:uid="{00000000-0005-0000-0000-0000AF2A0000}"/>
    <cellStyle name="40% - Accent1 10 3 2" xfId="10976" xr:uid="{00000000-0005-0000-0000-0000B02A0000}"/>
    <cellStyle name="40% - Accent1 10 3 2 2" xfId="10977" xr:uid="{00000000-0005-0000-0000-0000B12A0000}"/>
    <cellStyle name="40% - Accent1 10 3 3" xfId="10978" xr:uid="{00000000-0005-0000-0000-0000B22A0000}"/>
    <cellStyle name="40% - Accent1 10 3 4" xfId="10979" xr:uid="{00000000-0005-0000-0000-0000B32A0000}"/>
    <cellStyle name="40% - Accent1 10 4" xfId="10980" xr:uid="{00000000-0005-0000-0000-0000B42A0000}"/>
    <cellStyle name="40% - Accent1 10 4 2" xfId="10981" xr:uid="{00000000-0005-0000-0000-0000B52A0000}"/>
    <cellStyle name="40% - Accent1 10 4 2 2" xfId="10982" xr:uid="{00000000-0005-0000-0000-0000B62A0000}"/>
    <cellStyle name="40% - Accent1 10 4 3" xfId="10983" xr:uid="{00000000-0005-0000-0000-0000B72A0000}"/>
    <cellStyle name="40% - Accent1 10 4 4" xfId="10984" xr:uid="{00000000-0005-0000-0000-0000B82A0000}"/>
    <cellStyle name="40% - Accent1 10 5" xfId="10985" xr:uid="{00000000-0005-0000-0000-0000B92A0000}"/>
    <cellStyle name="40% - Accent1 10 5 2" xfId="10986" xr:uid="{00000000-0005-0000-0000-0000BA2A0000}"/>
    <cellStyle name="40% - Accent1 10 5 3" xfId="10987" xr:uid="{00000000-0005-0000-0000-0000BB2A0000}"/>
    <cellStyle name="40% - Accent1 10 6" xfId="10988" xr:uid="{00000000-0005-0000-0000-0000BC2A0000}"/>
    <cellStyle name="40% - Accent1 10 7" xfId="10989" xr:uid="{00000000-0005-0000-0000-0000BD2A0000}"/>
    <cellStyle name="40% - Accent1 10 8" xfId="10990" xr:uid="{00000000-0005-0000-0000-0000BE2A0000}"/>
    <cellStyle name="40% - Accent1 10 9" xfId="10991" xr:uid="{00000000-0005-0000-0000-0000BF2A0000}"/>
    <cellStyle name="40% - Accent1 11" xfId="10992" xr:uid="{00000000-0005-0000-0000-0000C02A0000}"/>
    <cellStyle name="40% - Accent1 11 2" xfId="10993" xr:uid="{00000000-0005-0000-0000-0000C12A0000}"/>
    <cellStyle name="40% - Accent1 11 2 2" xfId="10994" xr:uid="{00000000-0005-0000-0000-0000C22A0000}"/>
    <cellStyle name="40% - Accent1 11 2 2 2" xfId="10995" xr:uid="{00000000-0005-0000-0000-0000C32A0000}"/>
    <cellStyle name="40% - Accent1 11 2 3" xfId="10996" xr:uid="{00000000-0005-0000-0000-0000C42A0000}"/>
    <cellStyle name="40% - Accent1 11 2 4" xfId="10997" xr:uid="{00000000-0005-0000-0000-0000C52A0000}"/>
    <cellStyle name="40% - Accent1 11 3" xfId="10998" xr:uid="{00000000-0005-0000-0000-0000C62A0000}"/>
    <cellStyle name="40% - Accent1 11 3 2" xfId="10999" xr:uid="{00000000-0005-0000-0000-0000C72A0000}"/>
    <cellStyle name="40% - Accent1 11 3 3" xfId="11000" xr:uid="{00000000-0005-0000-0000-0000C82A0000}"/>
    <cellStyle name="40% - Accent1 11 4" xfId="11001" xr:uid="{00000000-0005-0000-0000-0000C92A0000}"/>
    <cellStyle name="40% - Accent1 11 4 2" xfId="11002" xr:uid="{00000000-0005-0000-0000-0000CA2A0000}"/>
    <cellStyle name="40% - Accent1 11 5" xfId="11003" xr:uid="{00000000-0005-0000-0000-0000CB2A0000}"/>
    <cellStyle name="40% - Accent1 11 6" xfId="11004" xr:uid="{00000000-0005-0000-0000-0000CC2A0000}"/>
    <cellStyle name="40% - Accent1 11 7" xfId="11005" xr:uid="{00000000-0005-0000-0000-0000CD2A0000}"/>
    <cellStyle name="40% - Accent1 11 8" xfId="11006" xr:uid="{00000000-0005-0000-0000-0000CE2A0000}"/>
    <cellStyle name="40% - Accent1 11 9" xfId="11007" xr:uid="{00000000-0005-0000-0000-0000CF2A0000}"/>
    <cellStyle name="40% - Accent1 12" xfId="11008" xr:uid="{00000000-0005-0000-0000-0000D02A0000}"/>
    <cellStyle name="40% - Accent1 12 2" xfId="11009" xr:uid="{00000000-0005-0000-0000-0000D12A0000}"/>
    <cellStyle name="40% - Accent1 12 2 2" xfId="11010" xr:uid="{00000000-0005-0000-0000-0000D22A0000}"/>
    <cellStyle name="40% - Accent1 12 3" xfId="11011" xr:uid="{00000000-0005-0000-0000-0000D32A0000}"/>
    <cellStyle name="40% - Accent1 12 4" xfId="11012" xr:uid="{00000000-0005-0000-0000-0000D42A0000}"/>
    <cellStyle name="40% - Accent1 13" xfId="11013" xr:uid="{00000000-0005-0000-0000-0000D52A0000}"/>
    <cellStyle name="40% - Accent1 13 2" xfId="11014" xr:uid="{00000000-0005-0000-0000-0000D62A0000}"/>
    <cellStyle name="40% - Accent1 13 2 2" xfId="11015" xr:uid="{00000000-0005-0000-0000-0000D72A0000}"/>
    <cellStyle name="40% - Accent1 13 3" xfId="11016" xr:uid="{00000000-0005-0000-0000-0000D82A0000}"/>
    <cellStyle name="40% - Accent1 13 4" xfId="11017" xr:uid="{00000000-0005-0000-0000-0000D92A0000}"/>
    <cellStyle name="40% - Accent1 14" xfId="11018" xr:uid="{00000000-0005-0000-0000-0000DA2A0000}"/>
    <cellStyle name="40% - Accent1 14 2" xfId="11019" xr:uid="{00000000-0005-0000-0000-0000DB2A0000}"/>
    <cellStyle name="40% - Accent1 14 3" xfId="11020" xr:uid="{00000000-0005-0000-0000-0000DC2A0000}"/>
    <cellStyle name="40% - Accent1 15" xfId="11021" xr:uid="{00000000-0005-0000-0000-0000DD2A0000}"/>
    <cellStyle name="40% - Accent1 16" xfId="11022" xr:uid="{00000000-0005-0000-0000-0000DE2A0000}"/>
    <cellStyle name="40% - Accent1 17" xfId="11023" xr:uid="{00000000-0005-0000-0000-0000DF2A0000}"/>
    <cellStyle name="40% - Accent1 18" xfId="11024" xr:uid="{00000000-0005-0000-0000-0000E02A0000}"/>
    <cellStyle name="40% - Accent1 19" xfId="11025" xr:uid="{00000000-0005-0000-0000-0000E12A0000}"/>
    <cellStyle name="40% - Accent1 2" xfId="11026" xr:uid="{00000000-0005-0000-0000-0000E22A0000}"/>
    <cellStyle name="40% - Accent1 2 10" xfId="11027" xr:uid="{00000000-0005-0000-0000-0000E32A0000}"/>
    <cellStyle name="40% - Accent1 2 10 2" xfId="11028" xr:uid="{00000000-0005-0000-0000-0000E42A0000}"/>
    <cellStyle name="40% - Accent1 2 10 2 2" xfId="11029" xr:uid="{00000000-0005-0000-0000-0000E52A0000}"/>
    <cellStyle name="40% - Accent1 2 10 2 2 2" xfId="11030" xr:uid="{00000000-0005-0000-0000-0000E62A0000}"/>
    <cellStyle name="40% - Accent1 2 10 2 3" xfId="11031" xr:uid="{00000000-0005-0000-0000-0000E72A0000}"/>
    <cellStyle name="40% - Accent1 2 10 2 4" xfId="11032" xr:uid="{00000000-0005-0000-0000-0000E82A0000}"/>
    <cellStyle name="40% - Accent1 2 10 3" xfId="11033" xr:uid="{00000000-0005-0000-0000-0000E92A0000}"/>
    <cellStyle name="40% - Accent1 2 10 3 2" xfId="11034" xr:uid="{00000000-0005-0000-0000-0000EA2A0000}"/>
    <cellStyle name="40% - Accent1 2 10 3 3" xfId="11035" xr:uid="{00000000-0005-0000-0000-0000EB2A0000}"/>
    <cellStyle name="40% - Accent1 2 10 4" xfId="11036" xr:uid="{00000000-0005-0000-0000-0000EC2A0000}"/>
    <cellStyle name="40% - Accent1 2 10 4 2" xfId="11037" xr:uid="{00000000-0005-0000-0000-0000ED2A0000}"/>
    <cellStyle name="40% - Accent1 2 10 5" xfId="11038" xr:uid="{00000000-0005-0000-0000-0000EE2A0000}"/>
    <cellStyle name="40% - Accent1 2 10 6" xfId="11039" xr:uid="{00000000-0005-0000-0000-0000EF2A0000}"/>
    <cellStyle name="40% - Accent1 2 10 7" xfId="11040" xr:uid="{00000000-0005-0000-0000-0000F02A0000}"/>
    <cellStyle name="40% - Accent1 2 10 8" xfId="11041" xr:uid="{00000000-0005-0000-0000-0000F12A0000}"/>
    <cellStyle name="40% - Accent1 2 10 9" xfId="11042" xr:uid="{00000000-0005-0000-0000-0000F22A0000}"/>
    <cellStyle name="40% - Accent1 2 11" xfId="11043" xr:uid="{00000000-0005-0000-0000-0000F32A0000}"/>
    <cellStyle name="40% - Accent1 2 11 2" xfId="11044" xr:uid="{00000000-0005-0000-0000-0000F42A0000}"/>
    <cellStyle name="40% - Accent1 2 11 2 2" xfId="11045" xr:uid="{00000000-0005-0000-0000-0000F52A0000}"/>
    <cellStyle name="40% - Accent1 2 11 3" xfId="11046" xr:uid="{00000000-0005-0000-0000-0000F62A0000}"/>
    <cellStyle name="40% - Accent1 2 11 4" xfId="11047" xr:uid="{00000000-0005-0000-0000-0000F72A0000}"/>
    <cellStyle name="40% - Accent1 2 12" xfId="11048" xr:uid="{00000000-0005-0000-0000-0000F82A0000}"/>
    <cellStyle name="40% - Accent1 2 12 2" xfId="11049" xr:uid="{00000000-0005-0000-0000-0000F92A0000}"/>
    <cellStyle name="40% - Accent1 2 12 2 2" xfId="11050" xr:uid="{00000000-0005-0000-0000-0000FA2A0000}"/>
    <cellStyle name="40% - Accent1 2 12 3" xfId="11051" xr:uid="{00000000-0005-0000-0000-0000FB2A0000}"/>
    <cellStyle name="40% - Accent1 2 12 4" xfId="11052" xr:uid="{00000000-0005-0000-0000-0000FC2A0000}"/>
    <cellStyle name="40% - Accent1 2 13" xfId="11053" xr:uid="{00000000-0005-0000-0000-0000FD2A0000}"/>
    <cellStyle name="40% - Accent1 2 13 2" xfId="11054" xr:uid="{00000000-0005-0000-0000-0000FE2A0000}"/>
    <cellStyle name="40% - Accent1 2 13 3" xfId="11055" xr:uid="{00000000-0005-0000-0000-0000FF2A0000}"/>
    <cellStyle name="40% - Accent1 2 14" xfId="11056" xr:uid="{00000000-0005-0000-0000-0000002B0000}"/>
    <cellStyle name="40% - Accent1 2 15" xfId="11057" xr:uid="{00000000-0005-0000-0000-0000012B0000}"/>
    <cellStyle name="40% - Accent1 2 16" xfId="11058" xr:uid="{00000000-0005-0000-0000-0000022B0000}"/>
    <cellStyle name="40% - Accent1 2 17" xfId="11059" xr:uid="{00000000-0005-0000-0000-0000032B0000}"/>
    <cellStyle name="40% - Accent1 2 18" xfId="11060" xr:uid="{00000000-0005-0000-0000-0000042B0000}"/>
    <cellStyle name="40% - Accent1 2 19" xfId="11061" xr:uid="{00000000-0005-0000-0000-0000052B0000}"/>
    <cellStyle name="40% - Accent1 2 2" xfId="11062" xr:uid="{00000000-0005-0000-0000-0000062B0000}"/>
    <cellStyle name="40% - Accent1 2 20" xfId="11063" xr:uid="{00000000-0005-0000-0000-0000072B0000}"/>
    <cellStyle name="40% - Accent1 2 21" xfId="11064" xr:uid="{00000000-0005-0000-0000-0000082B0000}"/>
    <cellStyle name="40% - Accent1 2 3" xfId="11065" xr:uid="{00000000-0005-0000-0000-0000092B0000}"/>
    <cellStyle name="40% - Accent1 2 3 10" xfId="11066" xr:uid="{00000000-0005-0000-0000-00000A2B0000}"/>
    <cellStyle name="40% - Accent1 2 3 10 2" xfId="11067" xr:uid="{00000000-0005-0000-0000-00000B2B0000}"/>
    <cellStyle name="40% - Accent1 2 3 10 2 2" xfId="11068" xr:uid="{00000000-0005-0000-0000-00000C2B0000}"/>
    <cellStyle name="40% - Accent1 2 3 10 3" xfId="11069" xr:uid="{00000000-0005-0000-0000-00000D2B0000}"/>
    <cellStyle name="40% - Accent1 2 3 10 4" xfId="11070" xr:uid="{00000000-0005-0000-0000-00000E2B0000}"/>
    <cellStyle name="40% - Accent1 2 3 11" xfId="11071" xr:uid="{00000000-0005-0000-0000-00000F2B0000}"/>
    <cellStyle name="40% - Accent1 2 3 11 2" xfId="11072" xr:uid="{00000000-0005-0000-0000-0000102B0000}"/>
    <cellStyle name="40% - Accent1 2 3 11 3" xfId="11073" xr:uid="{00000000-0005-0000-0000-0000112B0000}"/>
    <cellStyle name="40% - Accent1 2 3 12" xfId="11074" xr:uid="{00000000-0005-0000-0000-0000122B0000}"/>
    <cellStyle name="40% - Accent1 2 3 13" xfId="11075" xr:uid="{00000000-0005-0000-0000-0000132B0000}"/>
    <cellStyle name="40% - Accent1 2 3 14" xfId="11076" xr:uid="{00000000-0005-0000-0000-0000142B0000}"/>
    <cellStyle name="40% - Accent1 2 3 15" xfId="11077" xr:uid="{00000000-0005-0000-0000-0000152B0000}"/>
    <cellStyle name="40% - Accent1 2 3 16" xfId="11078" xr:uid="{00000000-0005-0000-0000-0000162B0000}"/>
    <cellStyle name="40% - Accent1 2 3 17" xfId="11079" xr:uid="{00000000-0005-0000-0000-0000172B0000}"/>
    <cellStyle name="40% - Accent1 2 3 18" xfId="11080" xr:uid="{00000000-0005-0000-0000-0000182B0000}"/>
    <cellStyle name="40% - Accent1 2 3 19" xfId="11081" xr:uid="{00000000-0005-0000-0000-0000192B0000}"/>
    <cellStyle name="40% - Accent1 2 3 2" xfId="11082" xr:uid="{00000000-0005-0000-0000-00001A2B0000}"/>
    <cellStyle name="40% - Accent1 2 3 2 10" xfId="11083" xr:uid="{00000000-0005-0000-0000-00001B2B0000}"/>
    <cellStyle name="40% - Accent1 2 3 2 11" xfId="11084" xr:uid="{00000000-0005-0000-0000-00001C2B0000}"/>
    <cellStyle name="40% - Accent1 2 3 2 12" xfId="11085" xr:uid="{00000000-0005-0000-0000-00001D2B0000}"/>
    <cellStyle name="40% - Accent1 2 3 2 2" xfId="11086" xr:uid="{00000000-0005-0000-0000-00001E2B0000}"/>
    <cellStyle name="40% - Accent1 2 3 2 2 10" xfId="11087" xr:uid="{00000000-0005-0000-0000-00001F2B0000}"/>
    <cellStyle name="40% - Accent1 2 3 2 2 11" xfId="11088" xr:uid="{00000000-0005-0000-0000-0000202B0000}"/>
    <cellStyle name="40% - Accent1 2 3 2 2 2" xfId="11089" xr:uid="{00000000-0005-0000-0000-0000212B0000}"/>
    <cellStyle name="40% - Accent1 2 3 2 2 2 2" xfId="11090" xr:uid="{00000000-0005-0000-0000-0000222B0000}"/>
    <cellStyle name="40% - Accent1 2 3 2 2 2 2 2" xfId="11091" xr:uid="{00000000-0005-0000-0000-0000232B0000}"/>
    <cellStyle name="40% - Accent1 2 3 2 2 2 2 2 2" xfId="11092" xr:uid="{00000000-0005-0000-0000-0000242B0000}"/>
    <cellStyle name="40% - Accent1 2 3 2 2 2 2 3" xfId="11093" xr:uid="{00000000-0005-0000-0000-0000252B0000}"/>
    <cellStyle name="40% - Accent1 2 3 2 2 2 2 4" xfId="11094" xr:uid="{00000000-0005-0000-0000-0000262B0000}"/>
    <cellStyle name="40% - Accent1 2 3 2 2 2 3" xfId="11095" xr:uid="{00000000-0005-0000-0000-0000272B0000}"/>
    <cellStyle name="40% - Accent1 2 3 2 2 2 3 2" xfId="11096" xr:uid="{00000000-0005-0000-0000-0000282B0000}"/>
    <cellStyle name="40% - Accent1 2 3 2 2 2 3 3" xfId="11097" xr:uid="{00000000-0005-0000-0000-0000292B0000}"/>
    <cellStyle name="40% - Accent1 2 3 2 2 2 4" xfId="11098" xr:uid="{00000000-0005-0000-0000-00002A2B0000}"/>
    <cellStyle name="40% - Accent1 2 3 2 2 2 4 2" xfId="11099" xr:uid="{00000000-0005-0000-0000-00002B2B0000}"/>
    <cellStyle name="40% - Accent1 2 3 2 2 2 5" xfId="11100" xr:uid="{00000000-0005-0000-0000-00002C2B0000}"/>
    <cellStyle name="40% - Accent1 2 3 2 2 2 6" xfId="11101" xr:uid="{00000000-0005-0000-0000-00002D2B0000}"/>
    <cellStyle name="40% - Accent1 2 3 2 2 2 7" xfId="11102" xr:uid="{00000000-0005-0000-0000-00002E2B0000}"/>
    <cellStyle name="40% - Accent1 2 3 2 2 2 8" xfId="11103" xr:uid="{00000000-0005-0000-0000-00002F2B0000}"/>
    <cellStyle name="40% - Accent1 2 3 2 2 2 9" xfId="11104" xr:uid="{00000000-0005-0000-0000-0000302B0000}"/>
    <cellStyle name="40% - Accent1 2 3 2 2 3" xfId="11105" xr:uid="{00000000-0005-0000-0000-0000312B0000}"/>
    <cellStyle name="40% - Accent1 2 3 2 2 3 2" xfId="11106" xr:uid="{00000000-0005-0000-0000-0000322B0000}"/>
    <cellStyle name="40% - Accent1 2 3 2 2 3 2 2" xfId="11107" xr:uid="{00000000-0005-0000-0000-0000332B0000}"/>
    <cellStyle name="40% - Accent1 2 3 2 2 3 3" xfId="11108" xr:uid="{00000000-0005-0000-0000-0000342B0000}"/>
    <cellStyle name="40% - Accent1 2 3 2 2 3 4" xfId="11109" xr:uid="{00000000-0005-0000-0000-0000352B0000}"/>
    <cellStyle name="40% - Accent1 2 3 2 2 4" xfId="11110" xr:uid="{00000000-0005-0000-0000-0000362B0000}"/>
    <cellStyle name="40% - Accent1 2 3 2 2 4 2" xfId="11111" xr:uid="{00000000-0005-0000-0000-0000372B0000}"/>
    <cellStyle name="40% - Accent1 2 3 2 2 4 2 2" xfId="11112" xr:uid="{00000000-0005-0000-0000-0000382B0000}"/>
    <cellStyle name="40% - Accent1 2 3 2 2 4 3" xfId="11113" xr:uid="{00000000-0005-0000-0000-0000392B0000}"/>
    <cellStyle name="40% - Accent1 2 3 2 2 4 4" xfId="11114" xr:uid="{00000000-0005-0000-0000-00003A2B0000}"/>
    <cellStyle name="40% - Accent1 2 3 2 2 5" xfId="11115" xr:uid="{00000000-0005-0000-0000-00003B2B0000}"/>
    <cellStyle name="40% - Accent1 2 3 2 2 5 2" xfId="11116" xr:uid="{00000000-0005-0000-0000-00003C2B0000}"/>
    <cellStyle name="40% - Accent1 2 3 2 2 5 3" xfId="11117" xr:uid="{00000000-0005-0000-0000-00003D2B0000}"/>
    <cellStyle name="40% - Accent1 2 3 2 2 6" xfId="11118" xr:uid="{00000000-0005-0000-0000-00003E2B0000}"/>
    <cellStyle name="40% - Accent1 2 3 2 2 7" xfId="11119" xr:uid="{00000000-0005-0000-0000-00003F2B0000}"/>
    <cellStyle name="40% - Accent1 2 3 2 2 8" xfId="11120" xr:uid="{00000000-0005-0000-0000-0000402B0000}"/>
    <cellStyle name="40% - Accent1 2 3 2 2 9" xfId="11121" xr:uid="{00000000-0005-0000-0000-0000412B0000}"/>
    <cellStyle name="40% - Accent1 2 3 2 3" xfId="11122" xr:uid="{00000000-0005-0000-0000-0000422B0000}"/>
    <cellStyle name="40% - Accent1 2 3 2 3 2" xfId="11123" xr:uid="{00000000-0005-0000-0000-0000432B0000}"/>
    <cellStyle name="40% - Accent1 2 3 2 3 2 2" xfId="11124" xr:uid="{00000000-0005-0000-0000-0000442B0000}"/>
    <cellStyle name="40% - Accent1 2 3 2 3 2 2 2" xfId="11125" xr:uid="{00000000-0005-0000-0000-0000452B0000}"/>
    <cellStyle name="40% - Accent1 2 3 2 3 2 3" xfId="11126" xr:uid="{00000000-0005-0000-0000-0000462B0000}"/>
    <cellStyle name="40% - Accent1 2 3 2 3 2 4" xfId="11127" xr:uid="{00000000-0005-0000-0000-0000472B0000}"/>
    <cellStyle name="40% - Accent1 2 3 2 3 3" xfId="11128" xr:uid="{00000000-0005-0000-0000-0000482B0000}"/>
    <cellStyle name="40% - Accent1 2 3 2 3 3 2" xfId="11129" xr:uid="{00000000-0005-0000-0000-0000492B0000}"/>
    <cellStyle name="40% - Accent1 2 3 2 3 3 3" xfId="11130" xr:uid="{00000000-0005-0000-0000-00004A2B0000}"/>
    <cellStyle name="40% - Accent1 2 3 2 3 4" xfId="11131" xr:uid="{00000000-0005-0000-0000-00004B2B0000}"/>
    <cellStyle name="40% - Accent1 2 3 2 3 4 2" xfId="11132" xr:uid="{00000000-0005-0000-0000-00004C2B0000}"/>
    <cellStyle name="40% - Accent1 2 3 2 3 5" xfId="11133" xr:uid="{00000000-0005-0000-0000-00004D2B0000}"/>
    <cellStyle name="40% - Accent1 2 3 2 3 6" xfId="11134" xr:uid="{00000000-0005-0000-0000-00004E2B0000}"/>
    <cellStyle name="40% - Accent1 2 3 2 3 7" xfId="11135" xr:uid="{00000000-0005-0000-0000-00004F2B0000}"/>
    <cellStyle name="40% - Accent1 2 3 2 3 8" xfId="11136" xr:uid="{00000000-0005-0000-0000-0000502B0000}"/>
    <cellStyle name="40% - Accent1 2 3 2 3 9" xfId="11137" xr:uid="{00000000-0005-0000-0000-0000512B0000}"/>
    <cellStyle name="40% - Accent1 2 3 2 4" xfId="11138" xr:uid="{00000000-0005-0000-0000-0000522B0000}"/>
    <cellStyle name="40% - Accent1 2 3 2 4 2" xfId="11139" xr:uid="{00000000-0005-0000-0000-0000532B0000}"/>
    <cellStyle name="40% - Accent1 2 3 2 4 2 2" xfId="11140" xr:uid="{00000000-0005-0000-0000-0000542B0000}"/>
    <cellStyle name="40% - Accent1 2 3 2 4 3" xfId="11141" xr:uid="{00000000-0005-0000-0000-0000552B0000}"/>
    <cellStyle name="40% - Accent1 2 3 2 4 4" xfId="11142" xr:uid="{00000000-0005-0000-0000-0000562B0000}"/>
    <cellStyle name="40% - Accent1 2 3 2 5" xfId="11143" xr:uid="{00000000-0005-0000-0000-0000572B0000}"/>
    <cellStyle name="40% - Accent1 2 3 2 5 2" xfId="11144" xr:uid="{00000000-0005-0000-0000-0000582B0000}"/>
    <cellStyle name="40% - Accent1 2 3 2 5 2 2" xfId="11145" xr:uid="{00000000-0005-0000-0000-0000592B0000}"/>
    <cellStyle name="40% - Accent1 2 3 2 5 3" xfId="11146" xr:uid="{00000000-0005-0000-0000-00005A2B0000}"/>
    <cellStyle name="40% - Accent1 2 3 2 5 4" xfId="11147" xr:uid="{00000000-0005-0000-0000-00005B2B0000}"/>
    <cellStyle name="40% - Accent1 2 3 2 6" xfId="11148" xr:uid="{00000000-0005-0000-0000-00005C2B0000}"/>
    <cellStyle name="40% - Accent1 2 3 2 6 2" xfId="11149" xr:uid="{00000000-0005-0000-0000-00005D2B0000}"/>
    <cellStyle name="40% - Accent1 2 3 2 6 3" xfId="11150" xr:uid="{00000000-0005-0000-0000-00005E2B0000}"/>
    <cellStyle name="40% - Accent1 2 3 2 7" xfId="11151" xr:uid="{00000000-0005-0000-0000-00005F2B0000}"/>
    <cellStyle name="40% - Accent1 2 3 2 8" xfId="11152" xr:uid="{00000000-0005-0000-0000-0000602B0000}"/>
    <cellStyle name="40% - Accent1 2 3 2 9" xfId="11153" xr:uid="{00000000-0005-0000-0000-0000612B0000}"/>
    <cellStyle name="40% - Accent1 2 3 3" xfId="11154" xr:uid="{00000000-0005-0000-0000-0000622B0000}"/>
    <cellStyle name="40% - Accent1 2 3 3 10" xfId="11155" xr:uid="{00000000-0005-0000-0000-0000632B0000}"/>
    <cellStyle name="40% - Accent1 2 3 3 11" xfId="11156" xr:uid="{00000000-0005-0000-0000-0000642B0000}"/>
    <cellStyle name="40% - Accent1 2 3 3 12" xfId="11157" xr:uid="{00000000-0005-0000-0000-0000652B0000}"/>
    <cellStyle name="40% - Accent1 2 3 3 2" xfId="11158" xr:uid="{00000000-0005-0000-0000-0000662B0000}"/>
    <cellStyle name="40% - Accent1 2 3 3 2 10" xfId="11159" xr:uid="{00000000-0005-0000-0000-0000672B0000}"/>
    <cellStyle name="40% - Accent1 2 3 3 2 11" xfId="11160" xr:uid="{00000000-0005-0000-0000-0000682B0000}"/>
    <cellStyle name="40% - Accent1 2 3 3 2 2" xfId="11161" xr:uid="{00000000-0005-0000-0000-0000692B0000}"/>
    <cellStyle name="40% - Accent1 2 3 3 2 2 2" xfId="11162" xr:uid="{00000000-0005-0000-0000-00006A2B0000}"/>
    <cellStyle name="40% - Accent1 2 3 3 2 2 2 2" xfId="11163" xr:uid="{00000000-0005-0000-0000-00006B2B0000}"/>
    <cellStyle name="40% - Accent1 2 3 3 2 2 2 2 2" xfId="11164" xr:uid="{00000000-0005-0000-0000-00006C2B0000}"/>
    <cellStyle name="40% - Accent1 2 3 3 2 2 2 3" xfId="11165" xr:uid="{00000000-0005-0000-0000-00006D2B0000}"/>
    <cellStyle name="40% - Accent1 2 3 3 2 2 2 4" xfId="11166" xr:uid="{00000000-0005-0000-0000-00006E2B0000}"/>
    <cellStyle name="40% - Accent1 2 3 3 2 2 3" xfId="11167" xr:uid="{00000000-0005-0000-0000-00006F2B0000}"/>
    <cellStyle name="40% - Accent1 2 3 3 2 2 3 2" xfId="11168" xr:uid="{00000000-0005-0000-0000-0000702B0000}"/>
    <cellStyle name="40% - Accent1 2 3 3 2 2 3 3" xfId="11169" xr:uid="{00000000-0005-0000-0000-0000712B0000}"/>
    <cellStyle name="40% - Accent1 2 3 3 2 2 4" xfId="11170" xr:uid="{00000000-0005-0000-0000-0000722B0000}"/>
    <cellStyle name="40% - Accent1 2 3 3 2 2 4 2" xfId="11171" xr:uid="{00000000-0005-0000-0000-0000732B0000}"/>
    <cellStyle name="40% - Accent1 2 3 3 2 2 5" xfId="11172" xr:uid="{00000000-0005-0000-0000-0000742B0000}"/>
    <cellStyle name="40% - Accent1 2 3 3 2 2 6" xfId="11173" xr:uid="{00000000-0005-0000-0000-0000752B0000}"/>
    <cellStyle name="40% - Accent1 2 3 3 2 2 7" xfId="11174" xr:uid="{00000000-0005-0000-0000-0000762B0000}"/>
    <cellStyle name="40% - Accent1 2 3 3 2 2 8" xfId="11175" xr:uid="{00000000-0005-0000-0000-0000772B0000}"/>
    <cellStyle name="40% - Accent1 2 3 3 2 2 9" xfId="11176" xr:uid="{00000000-0005-0000-0000-0000782B0000}"/>
    <cellStyle name="40% - Accent1 2 3 3 2 3" xfId="11177" xr:uid="{00000000-0005-0000-0000-0000792B0000}"/>
    <cellStyle name="40% - Accent1 2 3 3 2 3 2" xfId="11178" xr:uid="{00000000-0005-0000-0000-00007A2B0000}"/>
    <cellStyle name="40% - Accent1 2 3 3 2 3 2 2" xfId="11179" xr:uid="{00000000-0005-0000-0000-00007B2B0000}"/>
    <cellStyle name="40% - Accent1 2 3 3 2 3 3" xfId="11180" xr:uid="{00000000-0005-0000-0000-00007C2B0000}"/>
    <cellStyle name="40% - Accent1 2 3 3 2 3 4" xfId="11181" xr:uid="{00000000-0005-0000-0000-00007D2B0000}"/>
    <cellStyle name="40% - Accent1 2 3 3 2 4" xfId="11182" xr:uid="{00000000-0005-0000-0000-00007E2B0000}"/>
    <cellStyle name="40% - Accent1 2 3 3 2 4 2" xfId="11183" xr:uid="{00000000-0005-0000-0000-00007F2B0000}"/>
    <cellStyle name="40% - Accent1 2 3 3 2 4 2 2" xfId="11184" xr:uid="{00000000-0005-0000-0000-0000802B0000}"/>
    <cellStyle name="40% - Accent1 2 3 3 2 4 3" xfId="11185" xr:uid="{00000000-0005-0000-0000-0000812B0000}"/>
    <cellStyle name="40% - Accent1 2 3 3 2 4 4" xfId="11186" xr:uid="{00000000-0005-0000-0000-0000822B0000}"/>
    <cellStyle name="40% - Accent1 2 3 3 2 5" xfId="11187" xr:uid="{00000000-0005-0000-0000-0000832B0000}"/>
    <cellStyle name="40% - Accent1 2 3 3 2 5 2" xfId="11188" xr:uid="{00000000-0005-0000-0000-0000842B0000}"/>
    <cellStyle name="40% - Accent1 2 3 3 2 5 3" xfId="11189" xr:uid="{00000000-0005-0000-0000-0000852B0000}"/>
    <cellStyle name="40% - Accent1 2 3 3 2 6" xfId="11190" xr:uid="{00000000-0005-0000-0000-0000862B0000}"/>
    <cellStyle name="40% - Accent1 2 3 3 2 7" xfId="11191" xr:uid="{00000000-0005-0000-0000-0000872B0000}"/>
    <cellStyle name="40% - Accent1 2 3 3 2 8" xfId="11192" xr:uid="{00000000-0005-0000-0000-0000882B0000}"/>
    <cellStyle name="40% - Accent1 2 3 3 2 9" xfId="11193" xr:uid="{00000000-0005-0000-0000-0000892B0000}"/>
    <cellStyle name="40% - Accent1 2 3 3 3" xfId="11194" xr:uid="{00000000-0005-0000-0000-00008A2B0000}"/>
    <cellStyle name="40% - Accent1 2 3 3 3 2" xfId="11195" xr:uid="{00000000-0005-0000-0000-00008B2B0000}"/>
    <cellStyle name="40% - Accent1 2 3 3 3 2 2" xfId="11196" xr:uid="{00000000-0005-0000-0000-00008C2B0000}"/>
    <cellStyle name="40% - Accent1 2 3 3 3 2 2 2" xfId="11197" xr:uid="{00000000-0005-0000-0000-00008D2B0000}"/>
    <cellStyle name="40% - Accent1 2 3 3 3 2 3" xfId="11198" xr:uid="{00000000-0005-0000-0000-00008E2B0000}"/>
    <cellStyle name="40% - Accent1 2 3 3 3 2 4" xfId="11199" xr:uid="{00000000-0005-0000-0000-00008F2B0000}"/>
    <cellStyle name="40% - Accent1 2 3 3 3 3" xfId="11200" xr:uid="{00000000-0005-0000-0000-0000902B0000}"/>
    <cellStyle name="40% - Accent1 2 3 3 3 3 2" xfId="11201" xr:uid="{00000000-0005-0000-0000-0000912B0000}"/>
    <cellStyle name="40% - Accent1 2 3 3 3 3 3" xfId="11202" xr:uid="{00000000-0005-0000-0000-0000922B0000}"/>
    <cellStyle name="40% - Accent1 2 3 3 3 4" xfId="11203" xr:uid="{00000000-0005-0000-0000-0000932B0000}"/>
    <cellStyle name="40% - Accent1 2 3 3 3 4 2" xfId="11204" xr:uid="{00000000-0005-0000-0000-0000942B0000}"/>
    <cellStyle name="40% - Accent1 2 3 3 3 5" xfId="11205" xr:uid="{00000000-0005-0000-0000-0000952B0000}"/>
    <cellStyle name="40% - Accent1 2 3 3 3 6" xfId="11206" xr:uid="{00000000-0005-0000-0000-0000962B0000}"/>
    <cellStyle name="40% - Accent1 2 3 3 3 7" xfId="11207" xr:uid="{00000000-0005-0000-0000-0000972B0000}"/>
    <cellStyle name="40% - Accent1 2 3 3 3 8" xfId="11208" xr:uid="{00000000-0005-0000-0000-0000982B0000}"/>
    <cellStyle name="40% - Accent1 2 3 3 3 9" xfId="11209" xr:uid="{00000000-0005-0000-0000-0000992B0000}"/>
    <cellStyle name="40% - Accent1 2 3 3 4" xfId="11210" xr:uid="{00000000-0005-0000-0000-00009A2B0000}"/>
    <cellStyle name="40% - Accent1 2 3 3 4 2" xfId="11211" xr:uid="{00000000-0005-0000-0000-00009B2B0000}"/>
    <cellStyle name="40% - Accent1 2 3 3 4 2 2" xfId="11212" xr:uid="{00000000-0005-0000-0000-00009C2B0000}"/>
    <cellStyle name="40% - Accent1 2 3 3 4 3" xfId="11213" xr:uid="{00000000-0005-0000-0000-00009D2B0000}"/>
    <cellStyle name="40% - Accent1 2 3 3 4 4" xfId="11214" xr:uid="{00000000-0005-0000-0000-00009E2B0000}"/>
    <cellStyle name="40% - Accent1 2 3 3 5" xfId="11215" xr:uid="{00000000-0005-0000-0000-00009F2B0000}"/>
    <cellStyle name="40% - Accent1 2 3 3 5 2" xfId="11216" xr:uid="{00000000-0005-0000-0000-0000A02B0000}"/>
    <cellStyle name="40% - Accent1 2 3 3 5 2 2" xfId="11217" xr:uid="{00000000-0005-0000-0000-0000A12B0000}"/>
    <cellStyle name="40% - Accent1 2 3 3 5 3" xfId="11218" xr:uid="{00000000-0005-0000-0000-0000A22B0000}"/>
    <cellStyle name="40% - Accent1 2 3 3 5 4" xfId="11219" xr:uid="{00000000-0005-0000-0000-0000A32B0000}"/>
    <cellStyle name="40% - Accent1 2 3 3 6" xfId="11220" xr:uid="{00000000-0005-0000-0000-0000A42B0000}"/>
    <cellStyle name="40% - Accent1 2 3 3 6 2" xfId="11221" xr:uid="{00000000-0005-0000-0000-0000A52B0000}"/>
    <cellStyle name="40% - Accent1 2 3 3 6 3" xfId="11222" xr:uid="{00000000-0005-0000-0000-0000A62B0000}"/>
    <cellStyle name="40% - Accent1 2 3 3 7" xfId="11223" xr:uid="{00000000-0005-0000-0000-0000A72B0000}"/>
    <cellStyle name="40% - Accent1 2 3 3 8" xfId="11224" xr:uid="{00000000-0005-0000-0000-0000A82B0000}"/>
    <cellStyle name="40% - Accent1 2 3 3 9" xfId="11225" xr:uid="{00000000-0005-0000-0000-0000A92B0000}"/>
    <cellStyle name="40% - Accent1 2 3 4" xfId="11226" xr:uid="{00000000-0005-0000-0000-0000AA2B0000}"/>
    <cellStyle name="40% - Accent1 2 3 4 10" xfId="11227" xr:uid="{00000000-0005-0000-0000-0000AB2B0000}"/>
    <cellStyle name="40% - Accent1 2 3 4 11" xfId="11228" xr:uid="{00000000-0005-0000-0000-0000AC2B0000}"/>
    <cellStyle name="40% - Accent1 2 3 4 12" xfId="11229" xr:uid="{00000000-0005-0000-0000-0000AD2B0000}"/>
    <cellStyle name="40% - Accent1 2 3 4 2" xfId="11230" xr:uid="{00000000-0005-0000-0000-0000AE2B0000}"/>
    <cellStyle name="40% - Accent1 2 3 4 2 10" xfId="11231" xr:uid="{00000000-0005-0000-0000-0000AF2B0000}"/>
    <cellStyle name="40% - Accent1 2 3 4 2 11" xfId="11232" xr:uid="{00000000-0005-0000-0000-0000B02B0000}"/>
    <cellStyle name="40% - Accent1 2 3 4 2 2" xfId="11233" xr:uid="{00000000-0005-0000-0000-0000B12B0000}"/>
    <cellStyle name="40% - Accent1 2 3 4 2 2 2" xfId="11234" xr:uid="{00000000-0005-0000-0000-0000B22B0000}"/>
    <cellStyle name="40% - Accent1 2 3 4 2 2 2 2" xfId="11235" xr:uid="{00000000-0005-0000-0000-0000B32B0000}"/>
    <cellStyle name="40% - Accent1 2 3 4 2 2 2 2 2" xfId="11236" xr:uid="{00000000-0005-0000-0000-0000B42B0000}"/>
    <cellStyle name="40% - Accent1 2 3 4 2 2 2 3" xfId="11237" xr:uid="{00000000-0005-0000-0000-0000B52B0000}"/>
    <cellStyle name="40% - Accent1 2 3 4 2 2 2 4" xfId="11238" xr:uid="{00000000-0005-0000-0000-0000B62B0000}"/>
    <cellStyle name="40% - Accent1 2 3 4 2 2 3" xfId="11239" xr:uid="{00000000-0005-0000-0000-0000B72B0000}"/>
    <cellStyle name="40% - Accent1 2 3 4 2 2 3 2" xfId="11240" xr:uid="{00000000-0005-0000-0000-0000B82B0000}"/>
    <cellStyle name="40% - Accent1 2 3 4 2 2 3 3" xfId="11241" xr:uid="{00000000-0005-0000-0000-0000B92B0000}"/>
    <cellStyle name="40% - Accent1 2 3 4 2 2 4" xfId="11242" xr:uid="{00000000-0005-0000-0000-0000BA2B0000}"/>
    <cellStyle name="40% - Accent1 2 3 4 2 2 4 2" xfId="11243" xr:uid="{00000000-0005-0000-0000-0000BB2B0000}"/>
    <cellStyle name="40% - Accent1 2 3 4 2 2 5" xfId="11244" xr:uid="{00000000-0005-0000-0000-0000BC2B0000}"/>
    <cellStyle name="40% - Accent1 2 3 4 2 2 6" xfId="11245" xr:uid="{00000000-0005-0000-0000-0000BD2B0000}"/>
    <cellStyle name="40% - Accent1 2 3 4 2 2 7" xfId="11246" xr:uid="{00000000-0005-0000-0000-0000BE2B0000}"/>
    <cellStyle name="40% - Accent1 2 3 4 2 2 8" xfId="11247" xr:uid="{00000000-0005-0000-0000-0000BF2B0000}"/>
    <cellStyle name="40% - Accent1 2 3 4 2 2 9" xfId="11248" xr:uid="{00000000-0005-0000-0000-0000C02B0000}"/>
    <cellStyle name="40% - Accent1 2 3 4 2 3" xfId="11249" xr:uid="{00000000-0005-0000-0000-0000C12B0000}"/>
    <cellStyle name="40% - Accent1 2 3 4 2 3 2" xfId="11250" xr:uid="{00000000-0005-0000-0000-0000C22B0000}"/>
    <cellStyle name="40% - Accent1 2 3 4 2 3 2 2" xfId="11251" xr:uid="{00000000-0005-0000-0000-0000C32B0000}"/>
    <cellStyle name="40% - Accent1 2 3 4 2 3 3" xfId="11252" xr:uid="{00000000-0005-0000-0000-0000C42B0000}"/>
    <cellStyle name="40% - Accent1 2 3 4 2 3 4" xfId="11253" xr:uid="{00000000-0005-0000-0000-0000C52B0000}"/>
    <cellStyle name="40% - Accent1 2 3 4 2 4" xfId="11254" xr:uid="{00000000-0005-0000-0000-0000C62B0000}"/>
    <cellStyle name="40% - Accent1 2 3 4 2 4 2" xfId="11255" xr:uid="{00000000-0005-0000-0000-0000C72B0000}"/>
    <cellStyle name="40% - Accent1 2 3 4 2 4 2 2" xfId="11256" xr:uid="{00000000-0005-0000-0000-0000C82B0000}"/>
    <cellStyle name="40% - Accent1 2 3 4 2 4 3" xfId="11257" xr:uid="{00000000-0005-0000-0000-0000C92B0000}"/>
    <cellStyle name="40% - Accent1 2 3 4 2 4 4" xfId="11258" xr:uid="{00000000-0005-0000-0000-0000CA2B0000}"/>
    <cellStyle name="40% - Accent1 2 3 4 2 5" xfId="11259" xr:uid="{00000000-0005-0000-0000-0000CB2B0000}"/>
    <cellStyle name="40% - Accent1 2 3 4 2 5 2" xfId="11260" xr:uid="{00000000-0005-0000-0000-0000CC2B0000}"/>
    <cellStyle name="40% - Accent1 2 3 4 2 5 3" xfId="11261" xr:uid="{00000000-0005-0000-0000-0000CD2B0000}"/>
    <cellStyle name="40% - Accent1 2 3 4 2 6" xfId="11262" xr:uid="{00000000-0005-0000-0000-0000CE2B0000}"/>
    <cellStyle name="40% - Accent1 2 3 4 2 7" xfId="11263" xr:uid="{00000000-0005-0000-0000-0000CF2B0000}"/>
    <cellStyle name="40% - Accent1 2 3 4 2 8" xfId="11264" xr:uid="{00000000-0005-0000-0000-0000D02B0000}"/>
    <cellStyle name="40% - Accent1 2 3 4 2 9" xfId="11265" xr:uid="{00000000-0005-0000-0000-0000D12B0000}"/>
    <cellStyle name="40% - Accent1 2 3 4 3" xfId="11266" xr:uid="{00000000-0005-0000-0000-0000D22B0000}"/>
    <cellStyle name="40% - Accent1 2 3 4 3 2" xfId="11267" xr:uid="{00000000-0005-0000-0000-0000D32B0000}"/>
    <cellStyle name="40% - Accent1 2 3 4 3 2 2" xfId="11268" xr:uid="{00000000-0005-0000-0000-0000D42B0000}"/>
    <cellStyle name="40% - Accent1 2 3 4 3 2 2 2" xfId="11269" xr:uid="{00000000-0005-0000-0000-0000D52B0000}"/>
    <cellStyle name="40% - Accent1 2 3 4 3 2 3" xfId="11270" xr:uid="{00000000-0005-0000-0000-0000D62B0000}"/>
    <cellStyle name="40% - Accent1 2 3 4 3 2 4" xfId="11271" xr:uid="{00000000-0005-0000-0000-0000D72B0000}"/>
    <cellStyle name="40% - Accent1 2 3 4 3 3" xfId="11272" xr:uid="{00000000-0005-0000-0000-0000D82B0000}"/>
    <cellStyle name="40% - Accent1 2 3 4 3 3 2" xfId="11273" xr:uid="{00000000-0005-0000-0000-0000D92B0000}"/>
    <cellStyle name="40% - Accent1 2 3 4 3 3 3" xfId="11274" xr:uid="{00000000-0005-0000-0000-0000DA2B0000}"/>
    <cellStyle name="40% - Accent1 2 3 4 3 4" xfId="11275" xr:uid="{00000000-0005-0000-0000-0000DB2B0000}"/>
    <cellStyle name="40% - Accent1 2 3 4 3 4 2" xfId="11276" xr:uid="{00000000-0005-0000-0000-0000DC2B0000}"/>
    <cellStyle name="40% - Accent1 2 3 4 3 5" xfId="11277" xr:uid="{00000000-0005-0000-0000-0000DD2B0000}"/>
    <cellStyle name="40% - Accent1 2 3 4 3 6" xfId="11278" xr:uid="{00000000-0005-0000-0000-0000DE2B0000}"/>
    <cellStyle name="40% - Accent1 2 3 4 3 7" xfId="11279" xr:uid="{00000000-0005-0000-0000-0000DF2B0000}"/>
    <cellStyle name="40% - Accent1 2 3 4 3 8" xfId="11280" xr:uid="{00000000-0005-0000-0000-0000E02B0000}"/>
    <cellStyle name="40% - Accent1 2 3 4 3 9" xfId="11281" xr:uid="{00000000-0005-0000-0000-0000E12B0000}"/>
    <cellStyle name="40% - Accent1 2 3 4 4" xfId="11282" xr:uid="{00000000-0005-0000-0000-0000E22B0000}"/>
    <cellStyle name="40% - Accent1 2 3 4 4 2" xfId="11283" xr:uid="{00000000-0005-0000-0000-0000E32B0000}"/>
    <cellStyle name="40% - Accent1 2 3 4 4 2 2" xfId="11284" xr:uid="{00000000-0005-0000-0000-0000E42B0000}"/>
    <cellStyle name="40% - Accent1 2 3 4 4 3" xfId="11285" xr:uid="{00000000-0005-0000-0000-0000E52B0000}"/>
    <cellStyle name="40% - Accent1 2 3 4 4 4" xfId="11286" xr:uid="{00000000-0005-0000-0000-0000E62B0000}"/>
    <cellStyle name="40% - Accent1 2 3 4 5" xfId="11287" xr:uid="{00000000-0005-0000-0000-0000E72B0000}"/>
    <cellStyle name="40% - Accent1 2 3 4 5 2" xfId="11288" xr:uid="{00000000-0005-0000-0000-0000E82B0000}"/>
    <cellStyle name="40% - Accent1 2 3 4 5 2 2" xfId="11289" xr:uid="{00000000-0005-0000-0000-0000E92B0000}"/>
    <cellStyle name="40% - Accent1 2 3 4 5 3" xfId="11290" xr:uid="{00000000-0005-0000-0000-0000EA2B0000}"/>
    <cellStyle name="40% - Accent1 2 3 4 5 4" xfId="11291" xr:uid="{00000000-0005-0000-0000-0000EB2B0000}"/>
    <cellStyle name="40% - Accent1 2 3 4 6" xfId="11292" xr:uid="{00000000-0005-0000-0000-0000EC2B0000}"/>
    <cellStyle name="40% - Accent1 2 3 4 6 2" xfId="11293" xr:uid="{00000000-0005-0000-0000-0000ED2B0000}"/>
    <cellStyle name="40% - Accent1 2 3 4 6 3" xfId="11294" xr:uid="{00000000-0005-0000-0000-0000EE2B0000}"/>
    <cellStyle name="40% - Accent1 2 3 4 7" xfId="11295" xr:uid="{00000000-0005-0000-0000-0000EF2B0000}"/>
    <cellStyle name="40% - Accent1 2 3 4 8" xfId="11296" xr:uid="{00000000-0005-0000-0000-0000F02B0000}"/>
    <cellStyle name="40% - Accent1 2 3 4 9" xfId="11297" xr:uid="{00000000-0005-0000-0000-0000F12B0000}"/>
    <cellStyle name="40% - Accent1 2 3 5" xfId="11298" xr:uid="{00000000-0005-0000-0000-0000F22B0000}"/>
    <cellStyle name="40% - Accent1 2 3 5 10" xfId="11299" xr:uid="{00000000-0005-0000-0000-0000F32B0000}"/>
    <cellStyle name="40% - Accent1 2 3 5 11" xfId="11300" xr:uid="{00000000-0005-0000-0000-0000F42B0000}"/>
    <cellStyle name="40% - Accent1 2 3 5 2" xfId="11301" xr:uid="{00000000-0005-0000-0000-0000F52B0000}"/>
    <cellStyle name="40% - Accent1 2 3 5 2 2" xfId="11302" xr:uid="{00000000-0005-0000-0000-0000F62B0000}"/>
    <cellStyle name="40% - Accent1 2 3 5 2 2 2" xfId="11303" xr:uid="{00000000-0005-0000-0000-0000F72B0000}"/>
    <cellStyle name="40% - Accent1 2 3 5 2 2 2 2" xfId="11304" xr:uid="{00000000-0005-0000-0000-0000F82B0000}"/>
    <cellStyle name="40% - Accent1 2 3 5 2 2 3" xfId="11305" xr:uid="{00000000-0005-0000-0000-0000F92B0000}"/>
    <cellStyle name="40% - Accent1 2 3 5 2 2 4" xfId="11306" xr:uid="{00000000-0005-0000-0000-0000FA2B0000}"/>
    <cellStyle name="40% - Accent1 2 3 5 2 3" xfId="11307" xr:uid="{00000000-0005-0000-0000-0000FB2B0000}"/>
    <cellStyle name="40% - Accent1 2 3 5 2 3 2" xfId="11308" xr:uid="{00000000-0005-0000-0000-0000FC2B0000}"/>
    <cellStyle name="40% - Accent1 2 3 5 2 3 3" xfId="11309" xr:uid="{00000000-0005-0000-0000-0000FD2B0000}"/>
    <cellStyle name="40% - Accent1 2 3 5 2 4" xfId="11310" xr:uid="{00000000-0005-0000-0000-0000FE2B0000}"/>
    <cellStyle name="40% - Accent1 2 3 5 2 4 2" xfId="11311" xr:uid="{00000000-0005-0000-0000-0000FF2B0000}"/>
    <cellStyle name="40% - Accent1 2 3 5 2 5" xfId="11312" xr:uid="{00000000-0005-0000-0000-0000002C0000}"/>
    <cellStyle name="40% - Accent1 2 3 5 2 6" xfId="11313" xr:uid="{00000000-0005-0000-0000-0000012C0000}"/>
    <cellStyle name="40% - Accent1 2 3 5 2 7" xfId="11314" xr:uid="{00000000-0005-0000-0000-0000022C0000}"/>
    <cellStyle name="40% - Accent1 2 3 5 2 8" xfId="11315" xr:uid="{00000000-0005-0000-0000-0000032C0000}"/>
    <cellStyle name="40% - Accent1 2 3 5 2 9" xfId="11316" xr:uid="{00000000-0005-0000-0000-0000042C0000}"/>
    <cellStyle name="40% - Accent1 2 3 5 3" xfId="11317" xr:uid="{00000000-0005-0000-0000-0000052C0000}"/>
    <cellStyle name="40% - Accent1 2 3 5 3 2" xfId="11318" xr:uid="{00000000-0005-0000-0000-0000062C0000}"/>
    <cellStyle name="40% - Accent1 2 3 5 3 2 2" xfId="11319" xr:uid="{00000000-0005-0000-0000-0000072C0000}"/>
    <cellStyle name="40% - Accent1 2 3 5 3 3" xfId="11320" xr:uid="{00000000-0005-0000-0000-0000082C0000}"/>
    <cellStyle name="40% - Accent1 2 3 5 3 4" xfId="11321" xr:uid="{00000000-0005-0000-0000-0000092C0000}"/>
    <cellStyle name="40% - Accent1 2 3 5 4" xfId="11322" xr:uid="{00000000-0005-0000-0000-00000A2C0000}"/>
    <cellStyle name="40% - Accent1 2 3 5 4 2" xfId="11323" xr:uid="{00000000-0005-0000-0000-00000B2C0000}"/>
    <cellStyle name="40% - Accent1 2 3 5 4 2 2" xfId="11324" xr:uid="{00000000-0005-0000-0000-00000C2C0000}"/>
    <cellStyle name="40% - Accent1 2 3 5 4 3" xfId="11325" xr:uid="{00000000-0005-0000-0000-00000D2C0000}"/>
    <cellStyle name="40% - Accent1 2 3 5 4 4" xfId="11326" xr:uid="{00000000-0005-0000-0000-00000E2C0000}"/>
    <cellStyle name="40% - Accent1 2 3 5 5" xfId="11327" xr:uid="{00000000-0005-0000-0000-00000F2C0000}"/>
    <cellStyle name="40% - Accent1 2 3 5 5 2" xfId="11328" xr:uid="{00000000-0005-0000-0000-0000102C0000}"/>
    <cellStyle name="40% - Accent1 2 3 5 5 3" xfId="11329" xr:uid="{00000000-0005-0000-0000-0000112C0000}"/>
    <cellStyle name="40% - Accent1 2 3 5 6" xfId="11330" xr:uid="{00000000-0005-0000-0000-0000122C0000}"/>
    <cellStyle name="40% - Accent1 2 3 5 7" xfId="11331" xr:uid="{00000000-0005-0000-0000-0000132C0000}"/>
    <cellStyle name="40% - Accent1 2 3 5 8" xfId="11332" xr:uid="{00000000-0005-0000-0000-0000142C0000}"/>
    <cellStyle name="40% - Accent1 2 3 5 9" xfId="11333" xr:uid="{00000000-0005-0000-0000-0000152C0000}"/>
    <cellStyle name="40% - Accent1 2 3 6" xfId="11334" xr:uid="{00000000-0005-0000-0000-0000162C0000}"/>
    <cellStyle name="40% - Accent1 2 3 6 10" xfId="11335" xr:uid="{00000000-0005-0000-0000-0000172C0000}"/>
    <cellStyle name="40% - Accent1 2 3 6 11" xfId="11336" xr:uid="{00000000-0005-0000-0000-0000182C0000}"/>
    <cellStyle name="40% - Accent1 2 3 6 2" xfId="11337" xr:uid="{00000000-0005-0000-0000-0000192C0000}"/>
    <cellStyle name="40% - Accent1 2 3 6 2 2" xfId="11338" xr:uid="{00000000-0005-0000-0000-00001A2C0000}"/>
    <cellStyle name="40% - Accent1 2 3 6 2 2 2" xfId="11339" xr:uid="{00000000-0005-0000-0000-00001B2C0000}"/>
    <cellStyle name="40% - Accent1 2 3 6 2 2 2 2" xfId="11340" xr:uid="{00000000-0005-0000-0000-00001C2C0000}"/>
    <cellStyle name="40% - Accent1 2 3 6 2 2 3" xfId="11341" xr:uid="{00000000-0005-0000-0000-00001D2C0000}"/>
    <cellStyle name="40% - Accent1 2 3 6 2 2 4" xfId="11342" xr:uid="{00000000-0005-0000-0000-00001E2C0000}"/>
    <cellStyle name="40% - Accent1 2 3 6 2 3" xfId="11343" xr:uid="{00000000-0005-0000-0000-00001F2C0000}"/>
    <cellStyle name="40% - Accent1 2 3 6 2 3 2" xfId="11344" xr:uid="{00000000-0005-0000-0000-0000202C0000}"/>
    <cellStyle name="40% - Accent1 2 3 6 2 3 3" xfId="11345" xr:uid="{00000000-0005-0000-0000-0000212C0000}"/>
    <cellStyle name="40% - Accent1 2 3 6 2 4" xfId="11346" xr:uid="{00000000-0005-0000-0000-0000222C0000}"/>
    <cellStyle name="40% - Accent1 2 3 6 2 4 2" xfId="11347" xr:uid="{00000000-0005-0000-0000-0000232C0000}"/>
    <cellStyle name="40% - Accent1 2 3 6 2 5" xfId="11348" xr:uid="{00000000-0005-0000-0000-0000242C0000}"/>
    <cellStyle name="40% - Accent1 2 3 6 2 6" xfId="11349" xr:uid="{00000000-0005-0000-0000-0000252C0000}"/>
    <cellStyle name="40% - Accent1 2 3 6 2 7" xfId="11350" xr:uid="{00000000-0005-0000-0000-0000262C0000}"/>
    <cellStyle name="40% - Accent1 2 3 6 2 8" xfId="11351" xr:uid="{00000000-0005-0000-0000-0000272C0000}"/>
    <cellStyle name="40% - Accent1 2 3 6 2 9" xfId="11352" xr:uid="{00000000-0005-0000-0000-0000282C0000}"/>
    <cellStyle name="40% - Accent1 2 3 6 3" xfId="11353" xr:uid="{00000000-0005-0000-0000-0000292C0000}"/>
    <cellStyle name="40% - Accent1 2 3 6 3 2" xfId="11354" xr:uid="{00000000-0005-0000-0000-00002A2C0000}"/>
    <cellStyle name="40% - Accent1 2 3 6 3 2 2" xfId="11355" xr:uid="{00000000-0005-0000-0000-00002B2C0000}"/>
    <cellStyle name="40% - Accent1 2 3 6 3 3" xfId="11356" xr:uid="{00000000-0005-0000-0000-00002C2C0000}"/>
    <cellStyle name="40% - Accent1 2 3 6 3 4" xfId="11357" xr:uid="{00000000-0005-0000-0000-00002D2C0000}"/>
    <cellStyle name="40% - Accent1 2 3 6 4" xfId="11358" xr:uid="{00000000-0005-0000-0000-00002E2C0000}"/>
    <cellStyle name="40% - Accent1 2 3 6 4 2" xfId="11359" xr:uid="{00000000-0005-0000-0000-00002F2C0000}"/>
    <cellStyle name="40% - Accent1 2 3 6 4 2 2" xfId="11360" xr:uid="{00000000-0005-0000-0000-0000302C0000}"/>
    <cellStyle name="40% - Accent1 2 3 6 4 3" xfId="11361" xr:uid="{00000000-0005-0000-0000-0000312C0000}"/>
    <cellStyle name="40% - Accent1 2 3 6 4 4" xfId="11362" xr:uid="{00000000-0005-0000-0000-0000322C0000}"/>
    <cellStyle name="40% - Accent1 2 3 6 5" xfId="11363" xr:uid="{00000000-0005-0000-0000-0000332C0000}"/>
    <cellStyle name="40% - Accent1 2 3 6 5 2" xfId="11364" xr:uid="{00000000-0005-0000-0000-0000342C0000}"/>
    <cellStyle name="40% - Accent1 2 3 6 5 3" xfId="11365" xr:uid="{00000000-0005-0000-0000-0000352C0000}"/>
    <cellStyle name="40% - Accent1 2 3 6 6" xfId="11366" xr:uid="{00000000-0005-0000-0000-0000362C0000}"/>
    <cellStyle name="40% - Accent1 2 3 6 7" xfId="11367" xr:uid="{00000000-0005-0000-0000-0000372C0000}"/>
    <cellStyle name="40% - Accent1 2 3 6 8" xfId="11368" xr:uid="{00000000-0005-0000-0000-0000382C0000}"/>
    <cellStyle name="40% - Accent1 2 3 6 9" xfId="11369" xr:uid="{00000000-0005-0000-0000-0000392C0000}"/>
    <cellStyle name="40% - Accent1 2 3 7" xfId="11370" xr:uid="{00000000-0005-0000-0000-00003A2C0000}"/>
    <cellStyle name="40% - Accent1 2 3 7 10" xfId="11371" xr:uid="{00000000-0005-0000-0000-00003B2C0000}"/>
    <cellStyle name="40% - Accent1 2 3 7 11" xfId="11372" xr:uid="{00000000-0005-0000-0000-00003C2C0000}"/>
    <cellStyle name="40% - Accent1 2 3 7 2" xfId="11373" xr:uid="{00000000-0005-0000-0000-00003D2C0000}"/>
    <cellStyle name="40% - Accent1 2 3 7 2 2" xfId="11374" xr:uid="{00000000-0005-0000-0000-00003E2C0000}"/>
    <cellStyle name="40% - Accent1 2 3 7 2 2 2" xfId="11375" xr:uid="{00000000-0005-0000-0000-00003F2C0000}"/>
    <cellStyle name="40% - Accent1 2 3 7 2 2 2 2" xfId="11376" xr:uid="{00000000-0005-0000-0000-0000402C0000}"/>
    <cellStyle name="40% - Accent1 2 3 7 2 2 3" xfId="11377" xr:uid="{00000000-0005-0000-0000-0000412C0000}"/>
    <cellStyle name="40% - Accent1 2 3 7 2 2 4" xfId="11378" xr:uid="{00000000-0005-0000-0000-0000422C0000}"/>
    <cellStyle name="40% - Accent1 2 3 7 2 3" xfId="11379" xr:uid="{00000000-0005-0000-0000-0000432C0000}"/>
    <cellStyle name="40% - Accent1 2 3 7 2 3 2" xfId="11380" xr:uid="{00000000-0005-0000-0000-0000442C0000}"/>
    <cellStyle name="40% - Accent1 2 3 7 2 3 3" xfId="11381" xr:uid="{00000000-0005-0000-0000-0000452C0000}"/>
    <cellStyle name="40% - Accent1 2 3 7 2 4" xfId="11382" xr:uid="{00000000-0005-0000-0000-0000462C0000}"/>
    <cellStyle name="40% - Accent1 2 3 7 2 4 2" xfId="11383" xr:uid="{00000000-0005-0000-0000-0000472C0000}"/>
    <cellStyle name="40% - Accent1 2 3 7 2 5" xfId="11384" xr:uid="{00000000-0005-0000-0000-0000482C0000}"/>
    <cellStyle name="40% - Accent1 2 3 7 2 6" xfId="11385" xr:uid="{00000000-0005-0000-0000-0000492C0000}"/>
    <cellStyle name="40% - Accent1 2 3 7 2 7" xfId="11386" xr:uid="{00000000-0005-0000-0000-00004A2C0000}"/>
    <cellStyle name="40% - Accent1 2 3 7 2 8" xfId="11387" xr:uid="{00000000-0005-0000-0000-00004B2C0000}"/>
    <cellStyle name="40% - Accent1 2 3 7 2 9" xfId="11388" xr:uid="{00000000-0005-0000-0000-00004C2C0000}"/>
    <cellStyle name="40% - Accent1 2 3 7 3" xfId="11389" xr:uid="{00000000-0005-0000-0000-00004D2C0000}"/>
    <cellStyle name="40% - Accent1 2 3 7 3 2" xfId="11390" xr:uid="{00000000-0005-0000-0000-00004E2C0000}"/>
    <cellStyle name="40% - Accent1 2 3 7 3 2 2" xfId="11391" xr:uid="{00000000-0005-0000-0000-00004F2C0000}"/>
    <cellStyle name="40% - Accent1 2 3 7 3 3" xfId="11392" xr:uid="{00000000-0005-0000-0000-0000502C0000}"/>
    <cellStyle name="40% - Accent1 2 3 7 3 4" xfId="11393" xr:uid="{00000000-0005-0000-0000-0000512C0000}"/>
    <cellStyle name="40% - Accent1 2 3 7 4" xfId="11394" xr:uid="{00000000-0005-0000-0000-0000522C0000}"/>
    <cellStyle name="40% - Accent1 2 3 7 4 2" xfId="11395" xr:uid="{00000000-0005-0000-0000-0000532C0000}"/>
    <cellStyle name="40% - Accent1 2 3 7 4 2 2" xfId="11396" xr:uid="{00000000-0005-0000-0000-0000542C0000}"/>
    <cellStyle name="40% - Accent1 2 3 7 4 3" xfId="11397" xr:uid="{00000000-0005-0000-0000-0000552C0000}"/>
    <cellStyle name="40% - Accent1 2 3 7 4 4" xfId="11398" xr:uid="{00000000-0005-0000-0000-0000562C0000}"/>
    <cellStyle name="40% - Accent1 2 3 7 5" xfId="11399" xr:uid="{00000000-0005-0000-0000-0000572C0000}"/>
    <cellStyle name="40% - Accent1 2 3 7 5 2" xfId="11400" xr:uid="{00000000-0005-0000-0000-0000582C0000}"/>
    <cellStyle name="40% - Accent1 2 3 7 5 3" xfId="11401" xr:uid="{00000000-0005-0000-0000-0000592C0000}"/>
    <cellStyle name="40% - Accent1 2 3 7 6" xfId="11402" xr:uid="{00000000-0005-0000-0000-00005A2C0000}"/>
    <cellStyle name="40% - Accent1 2 3 7 7" xfId="11403" xr:uid="{00000000-0005-0000-0000-00005B2C0000}"/>
    <cellStyle name="40% - Accent1 2 3 7 8" xfId="11404" xr:uid="{00000000-0005-0000-0000-00005C2C0000}"/>
    <cellStyle name="40% - Accent1 2 3 7 9" xfId="11405" xr:uid="{00000000-0005-0000-0000-00005D2C0000}"/>
    <cellStyle name="40% - Accent1 2 3 8" xfId="11406" xr:uid="{00000000-0005-0000-0000-00005E2C0000}"/>
    <cellStyle name="40% - Accent1 2 3 8 2" xfId="11407" xr:uid="{00000000-0005-0000-0000-00005F2C0000}"/>
    <cellStyle name="40% - Accent1 2 3 8 2 2" xfId="11408" xr:uid="{00000000-0005-0000-0000-0000602C0000}"/>
    <cellStyle name="40% - Accent1 2 3 8 2 2 2" xfId="11409" xr:uid="{00000000-0005-0000-0000-0000612C0000}"/>
    <cellStyle name="40% - Accent1 2 3 8 2 3" xfId="11410" xr:uid="{00000000-0005-0000-0000-0000622C0000}"/>
    <cellStyle name="40% - Accent1 2 3 8 2 4" xfId="11411" xr:uid="{00000000-0005-0000-0000-0000632C0000}"/>
    <cellStyle name="40% - Accent1 2 3 8 3" xfId="11412" xr:uid="{00000000-0005-0000-0000-0000642C0000}"/>
    <cellStyle name="40% - Accent1 2 3 8 3 2" xfId="11413" xr:uid="{00000000-0005-0000-0000-0000652C0000}"/>
    <cellStyle name="40% - Accent1 2 3 8 3 3" xfId="11414" xr:uid="{00000000-0005-0000-0000-0000662C0000}"/>
    <cellStyle name="40% - Accent1 2 3 8 4" xfId="11415" xr:uid="{00000000-0005-0000-0000-0000672C0000}"/>
    <cellStyle name="40% - Accent1 2 3 8 4 2" xfId="11416" xr:uid="{00000000-0005-0000-0000-0000682C0000}"/>
    <cellStyle name="40% - Accent1 2 3 8 5" xfId="11417" xr:uid="{00000000-0005-0000-0000-0000692C0000}"/>
    <cellStyle name="40% - Accent1 2 3 8 6" xfId="11418" xr:uid="{00000000-0005-0000-0000-00006A2C0000}"/>
    <cellStyle name="40% - Accent1 2 3 8 7" xfId="11419" xr:uid="{00000000-0005-0000-0000-00006B2C0000}"/>
    <cellStyle name="40% - Accent1 2 3 8 8" xfId="11420" xr:uid="{00000000-0005-0000-0000-00006C2C0000}"/>
    <cellStyle name="40% - Accent1 2 3 8 9" xfId="11421" xr:uid="{00000000-0005-0000-0000-00006D2C0000}"/>
    <cellStyle name="40% - Accent1 2 3 9" xfId="11422" xr:uid="{00000000-0005-0000-0000-00006E2C0000}"/>
    <cellStyle name="40% - Accent1 2 3 9 2" xfId="11423" xr:uid="{00000000-0005-0000-0000-00006F2C0000}"/>
    <cellStyle name="40% - Accent1 2 3 9 2 2" xfId="11424" xr:uid="{00000000-0005-0000-0000-0000702C0000}"/>
    <cellStyle name="40% - Accent1 2 3 9 3" xfId="11425" xr:uid="{00000000-0005-0000-0000-0000712C0000}"/>
    <cellStyle name="40% - Accent1 2 3 9 4" xfId="11426" xr:uid="{00000000-0005-0000-0000-0000722C0000}"/>
    <cellStyle name="40% - Accent1 2 4" xfId="11427" xr:uid="{00000000-0005-0000-0000-0000732C0000}"/>
    <cellStyle name="40% - Accent1 2 4 10" xfId="11428" xr:uid="{00000000-0005-0000-0000-0000742C0000}"/>
    <cellStyle name="40% - Accent1 2 4 11" xfId="11429" xr:uid="{00000000-0005-0000-0000-0000752C0000}"/>
    <cellStyle name="40% - Accent1 2 4 12" xfId="11430" xr:uid="{00000000-0005-0000-0000-0000762C0000}"/>
    <cellStyle name="40% - Accent1 2 4 2" xfId="11431" xr:uid="{00000000-0005-0000-0000-0000772C0000}"/>
    <cellStyle name="40% - Accent1 2 4 2 10" xfId="11432" xr:uid="{00000000-0005-0000-0000-0000782C0000}"/>
    <cellStyle name="40% - Accent1 2 4 2 11" xfId="11433" xr:uid="{00000000-0005-0000-0000-0000792C0000}"/>
    <cellStyle name="40% - Accent1 2 4 2 2" xfId="11434" xr:uid="{00000000-0005-0000-0000-00007A2C0000}"/>
    <cellStyle name="40% - Accent1 2 4 2 2 2" xfId="11435" xr:uid="{00000000-0005-0000-0000-00007B2C0000}"/>
    <cellStyle name="40% - Accent1 2 4 2 2 2 2" xfId="11436" xr:uid="{00000000-0005-0000-0000-00007C2C0000}"/>
    <cellStyle name="40% - Accent1 2 4 2 2 2 2 2" xfId="11437" xr:uid="{00000000-0005-0000-0000-00007D2C0000}"/>
    <cellStyle name="40% - Accent1 2 4 2 2 2 3" xfId="11438" xr:uid="{00000000-0005-0000-0000-00007E2C0000}"/>
    <cellStyle name="40% - Accent1 2 4 2 2 2 4" xfId="11439" xr:uid="{00000000-0005-0000-0000-00007F2C0000}"/>
    <cellStyle name="40% - Accent1 2 4 2 2 3" xfId="11440" xr:uid="{00000000-0005-0000-0000-0000802C0000}"/>
    <cellStyle name="40% - Accent1 2 4 2 2 3 2" xfId="11441" xr:uid="{00000000-0005-0000-0000-0000812C0000}"/>
    <cellStyle name="40% - Accent1 2 4 2 2 3 3" xfId="11442" xr:uid="{00000000-0005-0000-0000-0000822C0000}"/>
    <cellStyle name="40% - Accent1 2 4 2 2 4" xfId="11443" xr:uid="{00000000-0005-0000-0000-0000832C0000}"/>
    <cellStyle name="40% - Accent1 2 4 2 2 4 2" xfId="11444" xr:uid="{00000000-0005-0000-0000-0000842C0000}"/>
    <cellStyle name="40% - Accent1 2 4 2 2 5" xfId="11445" xr:uid="{00000000-0005-0000-0000-0000852C0000}"/>
    <cellStyle name="40% - Accent1 2 4 2 2 6" xfId="11446" xr:uid="{00000000-0005-0000-0000-0000862C0000}"/>
    <cellStyle name="40% - Accent1 2 4 2 2 7" xfId="11447" xr:uid="{00000000-0005-0000-0000-0000872C0000}"/>
    <cellStyle name="40% - Accent1 2 4 2 2 8" xfId="11448" xr:uid="{00000000-0005-0000-0000-0000882C0000}"/>
    <cellStyle name="40% - Accent1 2 4 2 2 9" xfId="11449" xr:uid="{00000000-0005-0000-0000-0000892C0000}"/>
    <cellStyle name="40% - Accent1 2 4 2 3" xfId="11450" xr:uid="{00000000-0005-0000-0000-00008A2C0000}"/>
    <cellStyle name="40% - Accent1 2 4 2 3 2" xfId="11451" xr:uid="{00000000-0005-0000-0000-00008B2C0000}"/>
    <cellStyle name="40% - Accent1 2 4 2 3 2 2" xfId="11452" xr:uid="{00000000-0005-0000-0000-00008C2C0000}"/>
    <cellStyle name="40% - Accent1 2 4 2 3 3" xfId="11453" xr:uid="{00000000-0005-0000-0000-00008D2C0000}"/>
    <cellStyle name="40% - Accent1 2 4 2 3 4" xfId="11454" xr:uid="{00000000-0005-0000-0000-00008E2C0000}"/>
    <cellStyle name="40% - Accent1 2 4 2 4" xfId="11455" xr:uid="{00000000-0005-0000-0000-00008F2C0000}"/>
    <cellStyle name="40% - Accent1 2 4 2 4 2" xfId="11456" xr:uid="{00000000-0005-0000-0000-0000902C0000}"/>
    <cellStyle name="40% - Accent1 2 4 2 4 2 2" xfId="11457" xr:uid="{00000000-0005-0000-0000-0000912C0000}"/>
    <cellStyle name="40% - Accent1 2 4 2 4 3" xfId="11458" xr:uid="{00000000-0005-0000-0000-0000922C0000}"/>
    <cellStyle name="40% - Accent1 2 4 2 4 4" xfId="11459" xr:uid="{00000000-0005-0000-0000-0000932C0000}"/>
    <cellStyle name="40% - Accent1 2 4 2 5" xfId="11460" xr:uid="{00000000-0005-0000-0000-0000942C0000}"/>
    <cellStyle name="40% - Accent1 2 4 2 5 2" xfId="11461" xr:uid="{00000000-0005-0000-0000-0000952C0000}"/>
    <cellStyle name="40% - Accent1 2 4 2 5 3" xfId="11462" xr:uid="{00000000-0005-0000-0000-0000962C0000}"/>
    <cellStyle name="40% - Accent1 2 4 2 6" xfId="11463" xr:uid="{00000000-0005-0000-0000-0000972C0000}"/>
    <cellStyle name="40% - Accent1 2 4 2 7" xfId="11464" xr:uid="{00000000-0005-0000-0000-0000982C0000}"/>
    <cellStyle name="40% - Accent1 2 4 2 8" xfId="11465" xr:uid="{00000000-0005-0000-0000-0000992C0000}"/>
    <cellStyle name="40% - Accent1 2 4 2 9" xfId="11466" xr:uid="{00000000-0005-0000-0000-00009A2C0000}"/>
    <cellStyle name="40% - Accent1 2 4 3" xfId="11467" xr:uid="{00000000-0005-0000-0000-00009B2C0000}"/>
    <cellStyle name="40% - Accent1 2 4 3 2" xfId="11468" xr:uid="{00000000-0005-0000-0000-00009C2C0000}"/>
    <cellStyle name="40% - Accent1 2 4 3 2 2" xfId="11469" xr:uid="{00000000-0005-0000-0000-00009D2C0000}"/>
    <cellStyle name="40% - Accent1 2 4 3 2 2 2" xfId="11470" xr:uid="{00000000-0005-0000-0000-00009E2C0000}"/>
    <cellStyle name="40% - Accent1 2 4 3 2 3" xfId="11471" xr:uid="{00000000-0005-0000-0000-00009F2C0000}"/>
    <cellStyle name="40% - Accent1 2 4 3 2 4" xfId="11472" xr:uid="{00000000-0005-0000-0000-0000A02C0000}"/>
    <cellStyle name="40% - Accent1 2 4 3 3" xfId="11473" xr:uid="{00000000-0005-0000-0000-0000A12C0000}"/>
    <cellStyle name="40% - Accent1 2 4 3 3 2" xfId="11474" xr:uid="{00000000-0005-0000-0000-0000A22C0000}"/>
    <cellStyle name="40% - Accent1 2 4 3 3 3" xfId="11475" xr:uid="{00000000-0005-0000-0000-0000A32C0000}"/>
    <cellStyle name="40% - Accent1 2 4 3 4" xfId="11476" xr:uid="{00000000-0005-0000-0000-0000A42C0000}"/>
    <cellStyle name="40% - Accent1 2 4 3 4 2" xfId="11477" xr:uid="{00000000-0005-0000-0000-0000A52C0000}"/>
    <cellStyle name="40% - Accent1 2 4 3 5" xfId="11478" xr:uid="{00000000-0005-0000-0000-0000A62C0000}"/>
    <cellStyle name="40% - Accent1 2 4 3 6" xfId="11479" xr:uid="{00000000-0005-0000-0000-0000A72C0000}"/>
    <cellStyle name="40% - Accent1 2 4 3 7" xfId="11480" xr:uid="{00000000-0005-0000-0000-0000A82C0000}"/>
    <cellStyle name="40% - Accent1 2 4 3 8" xfId="11481" xr:uid="{00000000-0005-0000-0000-0000A92C0000}"/>
    <cellStyle name="40% - Accent1 2 4 3 9" xfId="11482" xr:uid="{00000000-0005-0000-0000-0000AA2C0000}"/>
    <cellStyle name="40% - Accent1 2 4 4" xfId="11483" xr:uid="{00000000-0005-0000-0000-0000AB2C0000}"/>
    <cellStyle name="40% - Accent1 2 4 4 2" xfId="11484" xr:uid="{00000000-0005-0000-0000-0000AC2C0000}"/>
    <cellStyle name="40% - Accent1 2 4 4 2 2" xfId="11485" xr:uid="{00000000-0005-0000-0000-0000AD2C0000}"/>
    <cellStyle name="40% - Accent1 2 4 4 3" xfId="11486" xr:uid="{00000000-0005-0000-0000-0000AE2C0000}"/>
    <cellStyle name="40% - Accent1 2 4 4 4" xfId="11487" xr:uid="{00000000-0005-0000-0000-0000AF2C0000}"/>
    <cellStyle name="40% - Accent1 2 4 5" xfId="11488" xr:uid="{00000000-0005-0000-0000-0000B02C0000}"/>
    <cellStyle name="40% - Accent1 2 4 5 2" xfId="11489" xr:uid="{00000000-0005-0000-0000-0000B12C0000}"/>
    <cellStyle name="40% - Accent1 2 4 5 2 2" xfId="11490" xr:uid="{00000000-0005-0000-0000-0000B22C0000}"/>
    <cellStyle name="40% - Accent1 2 4 5 3" xfId="11491" xr:uid="{00000000-0005-0000-0000-0000B32C0000}"/>
    <cellStyle name="40% - Accent1 2 4 5 4" xfId="11492" xr:uid="{00000000-0005-0000-0000-0000B42C0000}"/>
    <cellStyle name="40% - Accent1 2 4 6" xfId="11493" xr:uid="{00000000-0005-0000-0000-0000B52C0000}"/>
    <cellStyle name="40% - Accent1 2 4 6 2" xfId="11494" xr:uid="{00000000-0005-0000-0000-0000B62C0000}"/>
    <cellStyle name="40% - Accent1 2 4 6 3" xfId="11495" xr:uid="{00000000-0005-0000-0000-0000B72C0000}"/>
    <cellStyle name="40% - Accent1 2 4 7" xfId="11496" xr:uid="{00000000-0005-0000-0000-0000B82C0000}"/>
    <cellStyle name="40% - Accent1 2 4 8" xfId="11497" xr:uid="{00000000-0005-0000-0000-0000B92C0000}"/>
    <cellStyle name="40% - Accent1 2 4 9" xfId="11498" xr:uid="{00000000-0005-0000-0000-0000BA2C0000}"/>
    <cellStyle name="40% - Accent1 2 5" xfId="11499" xr:uid="{00000000-0005-0000-0000-0000BB2C0000}"/>
    <cellStyle name="40% - Accent1 2 5 10" xfId="11500" xr:uid="{00000000-0005-0000-0000-0000BC2C0000}"/>
    <cellStyle name="40% - Accent1 2 5 11" xfId="11501" xr:uid="{00000000-0005-0000-0000-0000BD2C0000}"/>
    <cellStyle name="40% - Accent1 2 5 12" xfId="11502" xr:uid="{00000000-0005-0000-0000-0000BE2C0000}"/>
    <cellStyle name="40% - Accent1 2 5 2" xfId="11503" xr:uid="{00000000-0005-0000-0000-0000BF2C0000}"/>
    <cellStyle name="40% - Accent1 2 5 2 10" xfId="11504" xr:uid="{00000000-0005-0000-0000-0000C02C0000}"/>
    <cellStyle name="40% - Accent1 2 5 2 11" xfId="11505" xr:uid="{00000000-0005-0000-0000-0000C12C0000}"/>
    <cellStyle name="40% - Accent1 2 5 2 2" xfId="11506" xr:uid="{00000000-0005-0000-0000-0000C22C0000}"/>
    <cellStyle name="40% - Accent1 2 5 2 2 2" xfId="11507" xr:uid="{00000000-0005-0000-0000-0000C32C0000}"/>
    <cellStyle name="40% - Accent1 2 5 2 2 2 2" xfId="11508" xr:uid="{00000000-0005-0000-0000-0000C42C0000}"/>
    <cellStyle name="40% - Accent1 2 5 2 2 2 2 2" xfId="11509" xr:uid="{00000000-0005-0000-0000-0000C52C0000}"/>
    <cellStyle name="40% - Accent1 2 5 2 2 2 3" xfId="11510" xr:uid="{00000000-0005-0000-0000-0000C62C0000}"/>
    <cellStyle name="40% - Accent1 2 5 2 2 2 4" xfId="11511" xr:uid="{00000000-0005-0000-0000-0000C72C0000}"/>
    <cellStyle name="40% - Accent1 2 5 2 2 3" xfId="11512" xr:uid="{00000000-0005-0000-0000-0000C82C0000}"/>
    <cellStyle name="40% - Accent1 2 5 2 2 3 2" xfId="11513" xr:uid="{00000000-0005-0000-0000-0000C92C0000}"/>
    <cellStyle name="40% - Accent1 2 5 2 2 3 3" xfId="11514" xr:uid="{00000000-0005-0000-0000-0000CA2C0000}"/>
    <cellStyle name="40% - Accent1 2 5 2 2 4" xfId="11515" xr:uid="{00000000-0005-0000-0000-0000CB2C0000}"/>
    <cellStyle name="40% - Accent1 2 5 2 2 4 2" xfId="11516" xr:uid="{00000000-0005-0000-0000-0000CC2C0000}"/>
    <cellStyle name="40% - Accent1 2 5 2 2 5" xfId="11517" xr:uid="{00000000-0005-0000-0000-0000CD2C0000}"/>
    <cellStyle name="40% - Accent1 2 5 2 2 6" xfId="11518" xr:uid="{00000000-0005-0000-0000-0000CE2C0000}"/>
    <cellStyle name="40% - Accent1 2 5 2 2 7" xfId="11519" xr:uid="{00000000-0005-0000-0000-0000CF2C0000}"/>
    <cellStyle name="40% - Accent1 2 5 2 2 8" xfId="11520" xr:uid="{00000000-0005-0000-0000-0000D02C0000}"/>
    <cellStyle name="40% - Accent1 2 5 2 2 9" xfId="11521" xr:uid="{00000000-0005-0000-0000-0000D12C0000}"/>
    <cellStyle name="40% - Accent1 2 5 2 3" xfId="11522" xr:uid="{00000000-0005-0000-0000-0000D22C0000}"/>
    <cellStyle name="40% - Accent1 2 5 2 3 2" xfId="11523" xr:uid="{00000000-0005-0000-0000-0000D32C0000}"/>
    <cellStyle name="40% - Accent1 2 5 2 3 2 2" xfId="11524" xr:uid="{00000000-0005-0000-0000-0000D42C0000}"/>
    <cellStyle name="40% - Accent1 2 5 2 3 3" xfId="11525" xr:uid="{00000000-0005-0000-0000-0000D52C0000}"/>
    <cellStyle name="40% - Accent1 2 5 2 3 4" xfId="11526" xr:uid="{00000000-0005-0000-0000-0000D62C0000}"/>
    <cellStyle name="40% - Accent1 2 5 2 4" xfId="11527" xr:uid="{00000000-0005-0000-0000-0000D72C0000}"/>
    <cellStyle name="40% - Accent1 2 5 2 4 2" xfId="11528" xr:uid="{00000000-0005-0000-0000-0000D82C0000}"/>
    <cellStyle name="40% - Accent1 2 5 2 4 2 2" xfId="11529" xr:uid="{00000000-0005-0000-0000-0000D92C0000}"/>
    <cellStyle name="40% - Accent1 2 5 2 4 3" xfId="11530" xr:uid="{00000000-0005-0000-0000-0000DA2C0000}"/>
    <cellStyle name="40% - Accent1 2 5 2 4 4" xfId="11531" xr:uid="{00000000-0005-0000-0000-0000DB2C0000}"/>
    <cellStyle name="40% - Accent1 2 5 2 5" xfId="11532" xr:uid="{00000000-0005-0000-0000-0000DC2C0000}"/>
    <cellStyle name="40% - Accent1 2 5 2 5 2" xfId="11533" xr:uid="{00000000-0005-0000-0000-0000DD2C0000}"/>
    <cellStyle name="40% - Accent1 2 5 2 5 3" xfId="11534" xr:uid="{00000000-0005-0000-0000-0000DE2C0000}"/>
    <cellStyle name="40% - Accent1 2 5 2 6" xfId="11535" xr:uid="{00000000-0005-0000-0000-0000DF2C0000}"/>
    <cellStyle name="40% - Accent1 2 5 2 7" xfId="11536" xr:uid="{00000000-0005-0000-0000-0000E02C0000}"/>
    <cellStyle name="40% - Accent1 2 5 2 8" xfId="11537" xr:uid="{00000000-0005-0000-0000-0000E12C0000}"/>
    <cellStyle name="40% - Accent1 2 5 2 9" xfId="11538" xr:uid="{00000000-0005-0000-0000-0000E22C0000}"/>
    <cellStyle name="40% - Accent1 2 5 3" xfId="11539" xr:uid="{00000000-0005-0000-0000-0000E32C0000}"/>
    <cellStyle name="40% - Accent1 2 5 3 2" xfId="11540" xr:uid="{00000000-0005-0000-0000-0000E42C0000}"/>
    <cellStyle name="40% - Accent1 2 5 3 2 2" xfId="11541" xr:uid="{00000000-0005-0000-0000-0000E52C0000}"/>
    <cellStyle name="40% - Accent1 2 5 3 2 2 2" xfId="11542" xr:uid="{00000000-0005-0000-0000-0000E62C0000}"/>
    <cellStyle name="40% - Accent1 2 5 3 2 3" xfId="11543" xr:uid="{00000000-0005-0000-0000-0000E72C0000}"/>
    <cellStyle name="40% - Accent1 2 5 3 2 4" xfId="11544" xr:uid="{00000000-0005-0000-0000-0000E82C0000}"/>
    <cellStyle name="40% - Accent1 2 5 3 3" xfId="11545" xr:uid="{00000000-0005-0000-0000-0000E92C0000}"/>
    <cellStyle name="40% - Accent1 2 5 3 3 2" xfId="11546" xr:uid="{00000000-0005-0000-0000-0000EA2C0000}"/>
    <cellStyle name="40% - Accent1 2 5 3 3 3" xfId="11547" xr:uid="{00000000-0005-0000-0000-0000EB2C0000}"/>
    <cellStyle name="40% - Accent1 2 5 3 4" xfId="11548" xr:uid="{00000000-0005-0000-0000-0000EC2C0000}"/>
    <cellStyle name="40% - Accent1 2 5 3 4 2" xfId="11549" xr:uid="{00000000-0005-0000-0000-0000ED2C0000}"/>
    <cellStyle name="40% - Accent1 2 5 3 5" xfId="11550" xr:uid="{00000000-0005-0000-0000-0000EE2C0000}"/>
    <cellStyle name="40% - Accent1 2 5 3 6" xfId="11551" xr:uid="{00000000-0005-0000-0000-0000EF2C0000}"/>
    <cellStyle name="40% - Accent1 2 5 3 7" xfId="11552" xr:uid="{00000000-0005-0000-0000-0000F02C0000}"/>
    <cellStyle name="40% - Accent1 2 5 3 8" xfId="11553" xr:uid="{00000000-0005-0000-0000-0000F12C0000}"/>
    <cellStyle name="40% - Accent1 2 5 3 9" xfId="11554" xr:uid="{00000000-0005-0000-0000-0000F22C0000}"/>
    <cellStyle name="40% - Accent1 2 5 4" xfId="11555" xr:uid="{00000000-0005-0000-0000-0000F32C0000}"/>
    <cellStyle name="40% - Accent1 2 5 4 2" xfId="11556" xr:uid="{00000000-0005-0000-0000-0000F42C0000}"/>
    <cellStyle name="40% - Accent1 2 5 4 2 2" xfId="11557" xr:uid="{00000000-0005-0000-0000-0000F52C0000}"/>
    <cellStyle name="40% - Accent1 2 5 4 3" xfId="11558" xr:uid="{00000000-0005-0000-0000-0000F62C0000}"/>
    <cellStyle name="40% - Accent1 2 5 4 4" xfId="11559" xr:uid="{00000000-0005-0000-0000-0000F72C0000}"/>
    <cellStyle name="40% - Accent1 2 5 5" xfId="11560" xr:uid="{00000000-0005-0000-0000-0000F82C0000}"/>
    <cellStyle name="40% - Accent1 2 5 5 2" xfId="11561" xr:uid="{00000000-0005-0000-0000-0000F92C0000}"/>
    <cellStyle name="40% - Accent1 2 5 5 2 2" xfId="11562" xr:uid="{00000000-0005-0000-0000-0000FA2C0000}"/>
    <cellStyle name="40% - Accent1 2 5 5 3" xfId="11563" xr:uid="{00000000-0005-0000-0000-0000FB2C0000}"/>
    <cellStyle name="40% - Accent1 2 5 5 4" xfId="11564" xr:uid="{00000000-0005-0000-0000-0000FC2C0000}"/>
    <cellStyle name="40% - Accent1 2 5 6" xfId="11565" xr:uid="{00000000-0005-0000-0000-0000FD2C0000}"/>
    <cellStyle name="40% - Accent1 2 5 6 2" xfId="11566" xr:uid="{00000000-0005-0000-0000-0000FE2C0000}"/>
    <cellStyle name="40% - Accent1 2 5 6 3" xfId="11567" xr:uid="{00000000-0005-0000-0000-0000FF2C0000}"/>
    <cellStyle name="40% - Accent1 2 5 7" xfId="11568" xr:uid="{00000000-0005-0000-0000-0000002D0000}"/>
    <cellStyle name="40% - Accent1 2 5 8" xfId="11569" xr:uid="{00000000-0005-0000-0000-0000012D0000}"/>
    <cellStyle name="40% - Accent1 2 5 9" xfId="11570" xr:uid="{00000000-0005-0000-0000-0000022D0000}"/>
    <cellStyle name="40% - Accent1 2 6" xfId="11571" xr:uid="{00000000-0005-0000-0000-0000032D0000}"/>
    <cellStyle name="40% - Accent1 2 6 10" xfId="11572" xr:uid="{00000000-0005-0000-0000-0000042D0000}"/>
    <cellStyle name="40% - Accent1 2 6 11" xfId="11573" xr:uid="{00000000-0005-0000-0000-0000052D0000}"/>
    <cellStyle name="40% - Accent1 2 6 12" xfId="11574" xr:uid="{00000000-0005-0000-0000-0000062D0000}"/>
    <cellStyle name="40% - Accent1 2 6 2" xfId="11575" xr:uid="{00000000-0005-0000-0000-0000072D0000}"/>
    <cellStyle name="40% - Accent1 2 6 2 10" xfId="11576" xr:uid="{00000000-0005-0000-0000-0000082D0000}"/>
    <cellStyle name="40% - Accent1 2 6 2 11" xfId="11577" xr:uid="{00000000-0005-0000-0000-0000092D0000}"/>
    <cellStyle name="40% - Accent1 2 6 2 2" xfId="11578" xr:uid="{00000000-0005-0000-0000-00000A2D0000}"/>
    <cellStyle name="40% - Accent1 2 6 2 2 2" xfId="11579" xr:uid="{00000000-0005-0000-0000-00000B2D0000}"/>
    <cellStyle name="40% - Accent1 2 6 2 2 2 2" xfId="11580" xr:uid="{00000000-0005-0000-0000-00000C2D0000}"/>
    <cellStyle name="40% - Accent1 2 6 2 2 2 2 2" xfId="11581" xr:uid="{00000000-0005-0000-0000-00000D2D0000}"/>
    <cellStyle name="40% - Accent1 2 6 2 2 2 3" xfId="11582" xr:uid="{00000000-0005-0000-0000-00000E2D0000}"/>
    <cellStyle name="40% - Accent1 2 6 2 2 2 4" xfId="11583" xr:uid="{00000000-0005-0000-0000-00000F2D0000}"/>
    <cellStyle name="40% - Accent1 2 6 2 2 3" xfId="11584" xr:uid="{00000000-0005-0000-0000-0000102D0000}"/>
    <cellStyle name="40% - Accent1 2 6 2 2 3 2" xfId="11585" xr:uid="{00000000-0005-0000-0000-0000112D0000}"/>
    <cellStyle name="40% - Accent1 2 6 2 2 3 3" xfId="11586" xr:uid="{00000000-0005-0000-0000-0000122D0000}"/>
    <cellStyle name="40% - Accent1 2 6 2 2 4" xfId="11587" xr:uid="{00000000-0005-0000-0000-0000132D0000}"/>
    <cellStyle name="40% - Accent1 2 6 2 2 4 2" xfId="11588" xr:uid="{00000000-0005-0000-0000-0000142D0000}"/>
    <cellStyle name="40% - Accent1 2 6 2 2 5" xfId="11589" xr:uid="{00000000-0005-0000-0000-0000152D0000}"/>
    <cellStyle name="40% - Accent1 2 6 2 2 6" xfId="11590" xr:uid="{00000000-0005-0000-0000-0000162D0000}"/>
    <cellStyle name="40% - Accent1 2 6 2 2 7" xfId="11591" xr:uid="{00000000-0005-0000-0000-0000172D0000}"/>
    <cellStyle name="40% - Accent1 2 6 2 2 8" xfId="11592" xr:uid="{00000000-0005-0000-0000-0000182D0000}"/>
    <cellStyle name="40% - Accent1 2 6 2 2 9" xfId="11593" xr:uid="{00000000-0005-0000-0000-0000192D0000}"/>
    <cellStyle name="40% - Accent1 2 6 2 3" xfId="11594" xr:uid="{00000000-0005-0000-0000-00001A2D0000}"/>
    <cellStyle name="40% - Accent1 2 6 2 3 2" xfId="11595" xr:uid="{00000000-0005-0000-0000-00001B2D0000}"/>
    <cellStyle name="40% - Accent1 2 6 2 3 2 2" xfId="11596" xr:uid="{00000000-0005-0000-0000-00001C2D0000}"/>
    <cellStyle name="40% - Accent1 2 6 2 3 3" xfId="11597" xr:uid="{00000000-0005-0000-0000-00001D2D0000}"/>
    <cellStyle name="40% - Accent1 2 6 2 3 4" xfId="11598" xr:uid="{00000000-0005-0000-0000-00001E2D0000}"/>
    <cellStyle name="40% - Accent1 2 6 2 4" xfId="11599" xr:uid="{00000000-0005-0000-0000-00001F2D0000}"/>
    <cellStyle name="40% - Accent1 2 6 2 4 2" xfId="11600" xr:uid="{00000000-0005-0000-0000-0000202D0000}"/>
    <cellStyle name="40% - Accent1 2 6 2 4 2 2" xfId="11601" xr:uid="{00000000-0005-0000-0000-0000212D0000}"/>
    <cellStyle name="40% - Accent1 2 6 2 4 3" xfId="11602" xr:uid="{00000000-0005-0000-0000-0000222D0000}"/>
    <cellStyle name="40% - Accent1 2 6 2 4 4" xfId="11603" xr:uid="{00000000-0005-0000-0000-0000232D0000}"/>
    <cellStyle name="40% - Accent1 2 6 2 5" xfId="11604" xr:uid="{00000000-0005-0000-0000-0000242D0000}"/>
    <cellStyle name="40% - Accent1 2 6 2 5 2" xfId="11605" xr:uid="{00000000-0005-0000-0000-0000252D0000}"/>
    <cellStyle name="40% - Accent1 2 6 2 5 3" xfId="11606" xr:uid="{00000000-0005-0000-0000-0000262D0000}"/>
    <cellStyle name="40% - Accent1 2 6 2 6" xfId="11607" xr:uid="{00000000-0005-0000-0000-0000272D0000}"/>
    <cellStyle name="40% - Accent1 2 6 2 7" xfId="11608" xr:uid="{00000000-0005-0000-0000-0000282D0000}"/>
    <cellStyle name="40% - Accent1 2 6 2 8" xfId="11609" xr:uid="{00000000-0005-0000-0000-0000292D0000}"/>
    <cellStyle name="40% - Accent1 2 6 2 9" xfId="11610" xr:uid="{00000000-0005-0000-0000-00002A2D0000}"/>
    <cellStyle name="40% - Accent1 2 6 3" xfId="11611" xr:uid="{00000000-0005-0000-0000-00002B2D0000}"/>
    <cellStyle name="40% - Accent1 2 6 3 2" xfId="11612" xr:uid="{00000000-0005-0000-0000-00002C2D0000}"/>
    <cellStyle name="40% - Accent1 2 6 3 2 2" xfId="11613" xr:uid="{00000000-0005-0000-0000-00002D2D0000}"/>
    <cellStyle name="40% - Accent1 2 6 3 2 2 2" xfId="11614" xr:uid="{00000000-0005-0000-0000-00002E2D0000}"/>
    <cellStyle name="40% - Accent1 2 6 3 2 3" xfId="11615" xr:uid="{00000000-0005-0000-0000-00002F2D0000}"/>
    <cellStyle name="40% - Accent1 2 6 3 2 4" xfId="11616" xr:uid="{00000000-0005-0000-0000-0000302D0000}"/>
    <cellStyle name="40% - Accent1 2 6 3 3" xfId="11617" xr:uid="{00000000-0005-0000-0000-0000312D0000}"/>
    <cellStyle name="40% - Accent1 2 6 3 3 2" xfId="11618" xr:uid="{00000000-0005-0000-0000-0000322D0000}"/>
    <cellStyle name="40% - Accent1 2 6 3 3 3" xfId="11619" xr:uid="{00000000-0005-0000-0000-0000332D0000}"/>
    <cellStyle name="40% - Accent1 2 6 3 4" xfId="11620" xr:uid="{00000000-0005-0000-0000-0000342D0000}"/>
    <cellStyle name="40% - Accent1 2 6 3 4 2" xfId="11621" xr:uid="{00000000-0005-0000-0000-0000352D0000}"/>
    <cellStyle name="40% - Accent1 2 6 3 5" xfId="11622" xr:uid="{00000000-0005-0000-0000-0000362D0000}"/>
    <cellStyle name="40% - Accent1 2 6 3 6" xfId="11623" xr:uid="{00000000-0005-0000-0000-0000372D0000}"/>
    <cellStyle name="40% - Accent1 2 6 3 7" xfId="11624" xr:uid="{00000000-0005-0000-0000-0000382D0000}"/>
    <cellStyle name="40% - Accent1 2 6 3 8" xfId="11625" xr:uid="{00000000-0005-0000-0000-0000392D0000}"/>
    <cellStyle name="40% - Accent1 2 6 3 9" xfId="11626" xr:uid="{00000000-0005-0000-0000-00003A2D0000}"/>
    <cellStyle name="40% - Accent1 2 6 4" xfId="11627" xr:uid="{00000000-0005-0000-0000-00003B2D0000}"/>
    <cellStyle name="40% - Accent1 2 6 4 2" xfId="11628" xr:uid="{00000000-0005-0000-0000-00003C2D0000}"/>
    <cellStyle name="40% - Accent1 2 6 4 2 2" xfId="11629" xr:uid="{00000000-0005-0000-0000-00003D2D0000}"/>
    <cellStyle name="40% - Accent1 2 6 4 3" xfId="11630" xr:uid="{00000000-0005-0000-0000-00003E2D0000}"/>
    <cellStyle name="40% - Accent1 2 6 4 4" xfId="11631" xr:uid="{00000000-0005-0000-0000-00003F2D0000}"/>
    <cellStyle name="40% - Accent1 2 6 5" xfId="11632" xr:uid="{00000000-0005-0000-0000-0000402D0000}"/>
    <cellStyle name="40% - Accent1 2 6 5 2" xfId="11633" xr:uid="{00000000-0005-0000-0000-0000412D0000}"/>
    <cellStyle name="40% - Accent1 2 6 5 2 2" xfId="11634" xr:uid="{00000000-0005-0000-0000-0000422D0000}"/>
    <cellStyle name="40% - Accent1 2 6 5 3" xfId="11635" xr:uid="{00000000-0005-0000-0000-0000432D0000}"/>
    <cellStyle name="40% - Accent1 2 6 5 4" xfId="11636" xr:uid="{00000000-0005-0000-0000-0000442D0000}"/>
    <cellStyle name="40% - Accent1 2 6 6" xfId="11637" xr:uid="{00000000-0005-0000-0000-0000452D0000}"/>
    <cellStyle name="40% - Accent1 2 6 6 2" xfId="11638" xr:uid="{00000000-0005-0000-0000-0000462D0000}"/>
    <cellStyle name="40% - Accent1 2 6 6 3" xfId="11639" xr:uid="{00000000-0005-0000-0000-0000472D0000}"/>
    <cellStyle name="40% - Accent1 2 6 7" xfId="11640" xr:uid="{00000000-0005-0000-0000-0000482D0000}"/>
    <cellStyle name="40% - Accent1 2 6 8" xfId="11641" xr:uid="{00000000-0005-0000-0000-0000492D0000}"/>
    <cellStyle name="40% - Accent1 2 6 9" xfId="11642" xr:uid="{00000000-0005-0000-0000-00004A2D0000}"/>
    <cellStyle name="40% - Accent1 2 7" xfId="11643" xr:uid="{00000000-0005-0000-0000-00004B2D0000}"/>
    <cellStyle name="40% - Accent1 2 7 10" xfId="11644" xr:uid="{00000000-0005-0000-0000-00004C2D0000}"/>
    <cellStyle name="40% - Accent1 2 7 11" xfId="11645" xr:uid="{00000000-0005-0000-0000-00004D2D0000}"/>
    <cellStyle name="40% - Accent1 2 7 2" xfId="11646" xr:uid="{00000000-0005-0000-0000-00004E2D0000}"/>
    <cellStyle name="40% - Accent1 2 7 2 2" xfId="11647" xr:uid="{00000000-0005-0000-0000-00004F2D0000}"/>
    <cellStyle name="40% - Accent1 2 7 2 2 2" xfId="11648" xr:uid="{00000000-0005-0000-0000-0000502D0000}"/>
    <cellStyle name="40% - Accent1 2 7 2 2 2 2" xfId="11649" xr:uid="{00000000-0005-0000-0000-0000512D0000}"/>
    <cellStyle name="40% - Accent1 2 7 2 2 3" xfId="11650" xr:uid="{00000000-0005-0000-0000-0000522D0000}"/>
    <cellStyle name="40% - Accent1 2 7 2 2 4" xfId="11651" xr:uid="{00000000-0005-0000-0000-0000532D0000}"/>
    <cellStyle name="40% - Accent1 2 7 2 3" xfId="11652" xr:uid="{00000000-0005-0000-0000-0000542D0000}"/>
    <cellStyle name="40% - Accent1 2 7 2 3 2" xfId="11653" xr:uid="{00000000-0005-0000-0000-0000552D0000}"/>
    <cellStyle name="40% - Accent1 2 7 2 3 3" xfId="11654" xr:uid="{00000000-0005-0000-0000-0000562D0000}"/>
    <cellStyle name="40% - Accent1 2 7 2 4" xfId="11655" xr:uid="{00000000-0005-0000-0000-0000572D0000}"/>
    <cellStyle name="40% - Accent1 2 7 2 4 2" xfId="11656" xr:uid="{00000000-0005-0000-0000-0000582D0000}"/>
    <cellStyle name="40% - Accent1 2 7 2 5" xfId="11657" xr:uid="{00000000-0005-0000-0000-0000592D0000}"/>
    <cellStyle name="40% - Accent1 2 7 2 6" xfId="11658" xr:uid="{00000000-0005-0000-0000-00005A2D0000}"/>
    <cellStyle name="40% - Accent1 2 7 2 7" xfId="11659" xr:uid="{00000000-0005-0000-0000-00005B2D0000}"/>
    <cellStyle name="40% - Accent1 2 7 2 8" xfId="11660" xr:uid="{00000000-0005-0000-0000-00005C2D0000}"/>
    <cellStyle name="40% - Accent1 2 7 2 9" xfId="11661" xr:uid="{00000000-0005-0000-0000-00005D2D0000}"/>
    <cellStyle name="40% - Accent1 2 7 3" xfId="11662" xr:uid="{00000000-0005-0000-0000-00005E2D0000}"/>
    <cellStyle name="40% - Accent1 2 7 3 2" xfId="11663" xr:uid="{00000000-0005-0000-0000-00005F2D0000}"/>
    <cellStyle name="40% - Accent1 2 7 3 2 2" xfId="11664" xr:uid="{00000000-0005-0000-0000-0000602D0000}"/>
    <cellStyle name="40% - Accent1 2 7 3 3" xfId="11665" xr:uid="{00000000-0005-0000-0000-0000612D0000}"/>
    <cellStyle name="40% - Accent1 2 7 3 4" xfId="11666" xr:uid="{00000000-0005-0000-0000-0000622D0000}"/>
    <cellStyle name="40% - Accent1 2 7 4" xfId="11667" xr:uid="{00000000-0005-0000-0000-0000632D0000}"/>
    <cellStyle name="40% - Accent1 2 7 4 2" xfId="11668" xr:uid="{00000000-0005-0000-0000-0000642D0000}"/>
    <cellStyle name="40% - Accent1 2 7 4 2 2" xfId="11669" xr:uid="{00000000-0005-0000-0000-0000652D0000}"/>
    <cellStyle name="40% - Accent1 2 7 4 3" xfId="11670" xr:uid="{00000000-0005-0000-0000-0000662D0000}"/>
    <cellStyle name="40% - Accent1 2 7 4 4" xfId="11671" xr:uid="{00000000-0005-0000-0000-0000672D0000}"/>
    <cellStyle name="40% - Accent1 2 7 5" xfId="11672" xr:uid="{00000000-0005-0000-0000-0000682D0000}"/>
    <cellStyle name="40% - Accent1 2 7 5 2" xfId="11673" xr:uid="{00000000-0005-0000-0000-0000692D0000}"/>
    <cellStyle name="40% - Accent1 2 7 5 3" xfId="11674" xr:uid="{00000000-0005-0000-0000-00006A2D0000}"/>
    <cellStyle name="40% - Accent1 2 7 6" xfId="11675" xr:uid="{00000000-0005-0000-0000-00006B2D0000}"/>
    <cellStyle name="40% - Accent1 2 7 7" xfId="11676" xr:uid="{00000000-0005-0000-0000-00006C2D0000}"/>
    <cellStyle name="40% - Accent1 2 7 8" xfId="11677" xr:uid="{00000000-0005-0000-0000-00006D2D0000}"/>
    <cellStyle name="40% - Accent1 2 7 9" xfId="11678" xr:uid="{00000000-0005-0000-0000-00006E2D0000}"/>
    <cellStyle name="40% - Accent1 2 8" xfId="11679" xr:uid="{00000000-0005-0000-0000-00006F2D0000}"/>
    <cellStyle name="40% - Accent1 2 8 10" xfId="11680" xr:uid="{00000000-0005-0000-0000-0000702D0000}"/>
    <cellStyle name="40% - Accent1 2 8 11" xfId="11681" xr:uid="{00000000-0005-0000-0000-0000712D0000}"/>
    <cellStyle name="40% - Accent1 2 8 2" xfId="11682" xr:uid="{00000000-0005-0000-0000-0000722D0000}"/>
    <cellStyle name="40% - Accent1 2 8 2 2" xfId="11683" xr:uid="{00000000-0005-0000-0000-0000732D0000}"/>
    <cellStyle name="40% - Accent1 2 8 2 2 2" xfId="11684" xr:uid="{00000000-0005-0000-0000-0000742D0000}"/>
    <cellStyle name="40% - Accent1 2 8 2 2 2 2" xfId="11685" xr:uid="{00000000-0005-0000-0000-0000752D0000}"/>
    <cellStyle name="40% - Accent1 2 8 2 2 3" xfId="11686" xr:uid="{00000000-0005-0000-0000-0000762D0000}"/>
    <cellStyle name="40% - Accent1 2 8 2 2 4" xfId="11687" xr:uid="{00000000-0005-0000-0000-0000772D0000}"/>
    <cellStyle name="40% - Accent1 2 8 2 3" xfId="11688" xr:uid="{00000000-0005-0000-0000-0000782D0000}"/>
    <cellStyle name="40% - Accent1 2 8 2 3 2" xfId="11689" xr:uid="{00000000-0005-0000-0000-0000792D0000}"/>
    <cellStyle name="40% - Accent1 2 8 2 3 3" xfId="11690" xr:uid="{00000000-0005-0000-0000-00007A2D0000}"/>
    <cellStyle name="40% - Accent1 2 8 2 4" xfId="11691" xr:uid="{00000000-0005-0000-0000-00007B2D0000}"/>
    <cellStyle name="40% - Accent1 2 8 2 4 2" xfId="11692" xr:uid="{00000000-0005-0000-0000-00007C2D0000}"/>
    <cellStyle name="40% - Accent1 2 8 2 5" xfId="11693" xr:uid="{00000000-0005-0000-0000-00007D2D0000}"/>
    <cellStyle name="40% - Accent1 2 8 2 6" xfId="11694" xr:uid="{00000000-0005-0000-0000-00007E2D0000}"/>
    <cellStyle name="40% - Accent1 2 8 2 7" xfId="11695" xr:uid="{00000000-0005-0000-0000-00007F2D0000}"/>
    <cellStyle name="40% - Accent1 2 8 2 8" xfId="11696" xr:uid="{00000000-0005-0000-0000-0000802D0000}"/>
    <cellStyle name="40% - Accent1 2 8 2 9" xfId="11697" xr:uid="{00000000-0005-0000-0000-0000812D0000}"/>
    <cellStyle name="40% - Accent1 2 8 3" xfId="11698" xr:uid="{00000000-0005-0000-0000-0000822D0000}"/>
    <cellStyle name="40% - Accent1 2 8 3 2" xfId="11699" xr:uid="{00000000-0005-0000-0000-0000832D0000}"/>
    <cellStyle name="40% - Accent1 2 8 3 2 2" xfId="11700" xr:uid="{00000000-0005-0000-0000-0000842D0000}"/>
    <cellStyle name="40% - Accent1 2 8 3 3" xfId="11701" xr:uid="{00000000-0005-0000-0000-0000852D0000}"/>
    <cellStyle name="40% - Accent1 2 8 3 4" xfId="11702" xr:uid="{00000000-0005-0000-0000-0000862D0000}"/>
    <cellStyle name="40% - Accent1 2 8 4" xfId="11703" xr:uid="{00000000-0005-0000-0000-0000872D0000}"/>
    <cellStyle name="40% - Accent1 2 8 4 2" xfId="11704" xr:uid="{00000000-0005-0000-0000-0000882D0000}"/>
    <cellStyle name="40% - Accent1 2 8 4 2 2" xfId="11705" xr:uid="{00000000-0005-0000-0000-0000892D0000}"/>
    <cellStyle name="40% - Accent1 2 8 4 3" xfId="11706" xr:uid="{00000000-0005-0000-0000-00008A2D0000}"/>
    <cellStyle name="40% - Accent1 2 8 4 4" xfId="11707" xr:uid="{00000000-0005-0000-0000-00008B2D0000}"/>
    <cellStyle name="40% - Accent1 2 8 5" xfId="11708" xr:uid="{00000000-0005-0000-0000-00008C2D0000}"/>
    <cellStyle name="40% - Accent1 2 8 5 2" xfId="11709" xr:uid="{00000000-0005-0000-0000-00008D2D0000}"/>
    <cellStyle name="40% - Accent1 2 8 5 3" xfId="11710" xr:uid="{00000000-0005-0000-0000-00008E2D0000}"/>
    <cellStyle name="40% - Accent1 2 8 6" xfId="11711" xr:uid="{00000000-0005-0000-0000-00008F2D0000}"/>
    <cellStyle name="40% - Accent1 2 8 7" xfId="11712" xr:uid="{00000000-0005-0000-0000-0000902D0000}"/>
    <cellStyle name="40% - Accent1 2 8 8" xfId="11713" xr:uid="{00000000-0005-0000-0000-0000912D0000}"/>
    <cellStyle name="40% - Accent1 2 8 9" xfId="11714" xr:uid="{00000000-0005-0000-0000-0000922D0000}"/>
    <cellStyle name="40% - Accent1 2 9" xfId="11715" xr:uid="{00000000-0005-0000-0000-0000932D0000}"/>
    <cellStyle name="40% - Accent1 2 9 10" xfId="11716" xr:uid="{00000000-0005-0000-0000-0000942D0000}"/>
    <cellStyle name="40% - Accent1 2 9 11" xfId="11717" xr:uid="{00000000-0005-0000-0000-0000952D0000}"/>
    <cellStyle name="40% - Accent1 2 9 2" xfId="11718" xr:uid="{00000000-0005-0000-0000-0000962D0000}"/>
    <cellStyle name="40% - Accent1 2 9 2 2" xfId="11719" xr:uid="{00000000-0005-0000-0000-0000972D0000}"/>
    <cellStyle name="40% - Accent1 2 9 2 2 2" xfId="11720" xr:uid="{00000000-0005-0000-0000-0000982D0000}"/>
    <cellStyle name="40% - Accent1 2 9 2 2 2 2" xfId="11721" xr:uid="{00000000-0005-0000-0000-0000992D0000}"/>
    <cellStyle name="40% - Accent1 2 9 2 2 3" xfId="11722" xr:uid="{00000000-0005-0000-0000-00009A2D0000}"/>
    <cellStyle name="40% - Accent1 2 9 2 2 4" xfId="11723" xr:uid="{00000000-0005-0000-0000-00009B2D0000}"/>
    <cellStyle name="40% - Accent1 2 9 2 3" xfId="11724" xr:uid="{00000000-0005-0000-0000-00009C2D0000}"/>
    <cellStyle name="40% - Accent1 2 9 2 3 2" xfId="11725" xr:uid="{00000000-0005-0000-0000-00009D2D0000}"/>
    <cellStyle name="40% - Accent1 2 9 2 3 3" xfId="11726" xr:uid="{00000000-0005-0000-0000-00009E2D0000}"/>
    <cellStyle name="40% - Accent1 2 9 2 4" xfId="11727" xr:uid="{00000000-0005-0000-0000-00009F2D0000}"/>
    <cellStyle name="40% - Accent1 2 9 2 4 2" xfId="11728" xr:uid="{00000000-0005-0000-0000-0000A02D0000}"/>
    <cellStyle name="40% - Accent1 2 9 2 5" xfId="11729" xr:uid="{00000000-0005-0000-0000-0000A12D0000}"/>
    <cellStyle name="40% - Accent1 2 9 2 6" xfId="11730" xr:uid="{00000000-0005-0000-0000-0000A22D0000}"/>
    <cellStyle name="40% - Accent1 2 9 2 7" xfId="11731" xr:uid="{00000000-0005-0000-0000-0000A32D0000}"/>
    <cellStyle name="40% - Accent1 2 9 2 8" xfId="11732" xr:uid="{00000000-0005-0000-0000-0000A42D0000}"/>
    <cellStyle name="40% - Accent1 2 9 2 9" xfId="11733" xr:uid="{00000000-0005-0000-0000-0000A52D0000}"/>
    <cellStyle name="40% - Accent1 2 9 3" xfId="11734" xr:uid="{00000000-0005-0000-0000-0000A62D0000}"/>
    <cellStyle name="40% - Accent1 2 9 3 2" xfId="11735" xr:uid="{00000000-0005-0000-0000-0000A72D0000}"/>
    <cellStyle name="40% - Accent1 2 9 3 2 2" xfId="11736" xr:uid="{00000000-0005-0000-0000-0000A82D0000}"/>
    <cellStyle name="40% - Accent1 2 9 3 3" xfId="11737" xr:uid="{00000000-0005-0000-0000-0000A92D0000}"/>
    <cellStyle name="40% - Accent1 2 9 3 4" xfId="11738" xr:uid="{00000000-0005-0000-0000-0000AA2D0000}"/>
    <cellStyle name="40% - Accent1 2 9 4" xfId="11739" xr:uid="{00000000-0005-0000-0000-0000AB2D0000}"/>
    <cellStyle name="40% - Accent1 2 9 4 2" xfId="11740" xr:uid="{00000000-0005-0000-0000-0000AC2D0000}"/>
    <cellStyle name="40% - Accent1 2 9 4 2 2" xfId="11741" xr:uid="{00000000-0005-0000-0000-0000AD2D0000}"/>
    <cellStyle name="40% - Accent1 2 9 4 3" xfId="11742" xr:uid="{00000000-0005-0000-0000-0000AE2D0000}"/>
    <cellStyle name="40% - Accent1 2 9 4 4" xfId="11743" xr:uid="{00000000-0005-0000-0000-0000AF2D0000}"/>
    <cellStyle name="40% - Accent1 2 9 5" xfId="11744" xr:uid="{00000000-0005-0000-0000-0000B02D0000}"/>
    <cellStyle name="40% - Accent1 2 9 5 2" xfId="11745" xr:uid="{00000000-0005-0000-0000-0000B12D0000}"/>
    <cellStyle name="40% - Accent1 2 9 5 3" xfId="11746" xr:uid="{00000000-0005-0000-0000-0000B22D0000}"/>
    <cellStyle name="40% - Accent1 2 9 6" xfId="11747" xr:uid="{00000000-0005-0000-0000-0000B32D0000}"/>
    <cellStyle name="40% - Accent1 2 9 7" xfId="11748" xr:uid="{00000000-0005-0000-0000-0000B42D0000}"/>
    <cellStyle name="40% - Accent1 2 9 8" xfId="11749" xr:uid="{00000000-0005-0000-0000-0000B52D0000}"/>
    <cellStyle name="40% - Accent1 2 9 9" xfId="11750" xr:uid="{00000000-0005-0000-0000-0000B62D0000}"/>
    <cellStyle name="40% - Accent1 20" xfId="11751" xr:uid="{00000000-0005-0000-0000-0000B72D0000}"/>
    <cellStyle name="40% - Accent1 21" xfId="11752" xr:uid="{00000000-0005-0000-0000-0000B82D0000}"/>
    <cellStyle name="40% - Accent1 22" xfId="11753" xr:uid="{00000000-0005-0000-0000-0000B92D0000}"/>
    <cellStyle name="40% - Accent1 3" xfId="11754" xr:uid="{00000000-0005-0000-0000-0000BA2D0000}"/>
    <cellStyle name="40% - Accent1 3 10" xfId="11755" xr:uid="{00000000-0005-0000-0000-0000BB2D0000}"/>
    <cellStyle name="40% - Accent1 3 10 2" xfId="11756" xr:uid="{00000000-0005-0000-0000-0000BC2D0000}"/>
    <cellStyle name="40% - Accent1 3 10 2 2" xfId="11757" xr:uid="{00000000-0005-0000-0000-0000BD2D0000}"/>
    <cellStyle name="40% - Accent1 3 10 3" xfId="11758" xr:uid="{00000000-0005-0000-0000-0000BE2D0000}"/>
    <cellStyle name="40% - Accent1 3 10 4" xfId="11759" xr:uid="{00000000-0005-0000-0000-0000BF2D0000}"/>
    <cellStyle name="40% - Accent1 3 11" xfId="11760" xr:uid="{00000000-0005-0000-0000-0000C02D0000}"/>
    <cellStyle name="40% - Accent1 3 11 2" xfId="11761" xr:uid="{00000000-0005-0000-0000-0000C12D0000}"/>
    <cellStyle name="40% - Accent1 3 11 3" xfId="11762" xr:uid="{00000000-0005-0000-0000-0000C22D0000}"/>
    <cellStyle name="40% - Accent1 3 12" xfId="11763" xr:uid="{00000000-0005-0000-0000-0000C32D0000}"/>
    <cellStyle name="40% - Accent1 3 13" xfId="11764" xr:uid="{00000000-0005-0000-0000-0000C42D0000}"/>
    <cellStyle name="40% - Accent1 3 14" xfId="11765" xr:uid="{00000000-0005-0000-0000-0000C52D0000}"/>
    <cellStyle name="40% - Accent1 3 15" xfId="11766" xr:uid="{00000000-0005-0000-0000-0000C62D0000}"/>
    <cellStyle name="40% - Accent1 3 16" xfId="11767" xr:uid="{00000000-0005-0000-0000-0000C72D0000}"/>
    <cellStyle name="40% - Accent1 3 17" xfId="11768" xr:uid="{00000000-0005-0000-0000-0000C82D0000}"/>
    <cellStyle name="40% - Accent1 3 18" xfId="11769" xr:uid="{00000000-0005-0000-0000-0000C92D0000}"/>
    <cellStyle name="40% - Accent1 3 19" xfId="11770" xr:uid="{00000000-0005-0000-0000-0000CA2D0000}"/>
    <cellStyle name="40% - Accent1 3 2" xfId="11771" xr:uid="{00000000-0005-0000-0000-0000CB2D0000}"/>
    <cellStyle name="40% - Accent1 3 2 10" xfId="11772" xr:uid="{00000000-0005-0000-0000-0000CC2D0000}"/>
    <cellStyle name="40% - Accent1 3 2 11" xfId="11773" xr:uid="{00000000-0005-0000-0000-0000CD2D0000}"/>
    <cellStyle name="40% - Accent1 3 2 12" xfId="11774" xr:uid="{00000000-0005-0000-0000-0000CE2D0000}"/>
    <cellStyle name="40% - Accent1 3 2 2" xfId="11775" xr:uid="{00000000-0005-0000-0000-0000CF2D0000}"/>
    <cellStyle name="40% - Accent1 3 2 2 10" xfId="11776" xr:uid="{00000000-0005-0000-0000-0000D02D0000}"/>
    <cellStyle name="40% - Accent1 3 2 2 11" xfId="11777" xr:uid="{00000000-0005-0000-0000-0000D12D0000}"/>
    <cellStyle name="40% - Accent1 3 2 2 2" xfId="11778" xr:uid="{00000000-0005-0000-0000-0000D22D0000}"/>
    <cellStyle name="40% - Accent1 3 2 2 2 2" xfId="11779" xr:uid="{00000000-0005-0000-0000-0000D32D0000}"/>
    <cellStyle name="40% - Accent1 3 2 2 2 2 2" xfId="11780" xr:uid="{00000000-0005-0000-0000-0000D42D0000}"/>
    <cellStyle name="40% - Accent1 3 2 2 2 2 2 2" xfId="11781" xr:uid="{00000000-0005-0000-0000-0000D52D0000}"/>
    <cellStyle name="40% - Accent1 3 2 2 2 2 3" xfId="11782" xr:uid="{00000000-0005-0000-0000-0000D62D0000}"/>
    <cellStyle name="40% - Accent1 3 2 2 2 2 4" xfId="11783" xr:uid="{00000000-0005-0000-0000-0000D72D0000}"/>
    <cellStyle name="40% - Accent1 3 2 2 2 3" xfId="11784" xr:uid="{00000000-0005-0000-0000-0000D82D0000}"/>
    <cellStyle name="40% - Accent1 3 2 2 2 3 2" xfId="11785" xr:uid="{00000000-0005-0000-0000-0000D92D0000}"/>
    <cellStyle name="40% - Accent1 3 2 2 2 3 3" xfId="11786" xr:uid="{00000000-0005-0000-0000-0000DA2D0000}"/>
    <cellStyle name="40% - Accent1 3 2 2 2 4" xfId="11787" xr:uid="{00000000-0005-0000-0000-0000DB2D0000}"/>
    <cellStyle name="40% - Accent1 3 2 2 2 4 2" xfId="11788" xr:uid="{00000000-0005-0000-0000-0000DC2D0000}"/>
    <cellStyle name="40% - Accent1 3 2 2 2 5" xfId="11789" xr:uid="{00000000-0005-0000-0000-0000DD2D0000}"/>
    <cellStyle name="40% - Accent1 3 2 2 2 6" xfId="11790" xr:uid="{00000000-0005-0000-0000-0000DE2D0000}"/>
    <cellStyle name="40% - Accent1 3 2 2 2 7" xfId="11791" xr:uid="{00000000-0005-0000-0000-0000DF2D0000}"/>
    <cellStyle name="40% - Accent1 3 2 2 2 8" xfId="11792" xr:uid="{00000000-0005-0000-0000-0000E02D0000}"/>
    <cellStyle name="40% - Accent1 3 2 2 2 9" xfId="11793" xr:uid="{00000000-0005-0000-0000-0000E12D0000}"/>
    <cellStyle name="40% - Accent1 3 2 2 3" xfId="11794" xr:uid="{00000000-0005-0000-0000-0000E22D0000}"/>
    <cellStyle name="40% - Accent1 3 2 2 3 2" xfId="11795" xr:uid="{00000000-0005-0000-0000-0000E32D0000}"/>
    <cellStyle name="40% - Accent1 3 2 2 3 2 2" xfId="11796" xr:uid="{00000000-0005-0000-0000-0000E42D0000}"/>
    <cellStyle name="40% - Accent1 3 2 2 3 3" xfId="11797" xr:uid="{00000000-0005-0000-0000-0000E52D0000}"/>
    <cellStyle name="40% - Accent1 3 2 2 3 4" xfId="11798" xr:uid="{00000000-0005-0000-0000-0000E62D0000}"/>
    <cellStyle name="40% - Accent1 3 2 2 4" xfId="11799" xr:uid="{00000000-0005-0000-0000-0000E72D0000}"/>
    <cellStyle name="40% - Accent1 3 2 2 4 2" xfId="11800" xr:uid="{00000000-0005-0000-0000-0000E82D0000}"/>
    <cellStyle name="40% - Accent1 3 2 2 4 2 2" xfId="11801" xr:uid="{00000000-0005-0000-0000-0000E92D0000}"/>
    <cellStyle name="40% - Accent1 3 2 2 4 3" xfId="11802" xr:uid="{00000000-0005-0000-0000-0000EA2D0000}"/>
    <cellStyle name="40% - Accent1 3 2 2 4 4" xfId="11803" xr:uid="{00000000-0005-0000-0000-0000EB2D0000}"/>
    <cellStyle name="40% - Accent1 3 2 2 5" xfId="11804" xr:uid="{00000000-0005-0000-0000-0000EC2D0000}"/>
    <cellStyle name="40% - Accent1 3 2 2 5 2" xfId="11805" xr:uid="{00000000-0005-0000-0000-0000ED2D0000}"/>
    <cellStyle name="40% - Accent1 3 2 2 5 3" xfId="11806" xr:uid="{00000000-0005-0000-0000-0000EE2D0000}"/>
    <cellStyle name="40% - Accent1 3 2 2 6" xfId="11807" xr:uid="{00000000-0005-0000-0000-0000EF2D0000}"/>
    <cellStyle name="40% - Accent1 3 2 2 7" xfId="11808" xr:uid="{00000000-0005-0000-0000-0000F02D0000}"/>
    <cellStyle name="40% - Accent1 3 2 2 8" xfId="11809" xr:uid="{00000000-0005-0000-0000-0000F12D0000}"/>
    <cellStyle name="40% - Accent1 3 2 2 9" xfId="11810" xr:uid="{00000000-0005-0000-0000-0000F22D0000}"/>
    <cellStyle name="40% - Accent1 3 2 3" xfId="11811" xr:uid="{00000000-0005-0000-0000-0000F32D0000}"/>
    <cellStyle name="40% - Accent1 3 2 3 2" xfId="11812" xr:uid="{00000000-0005-0000-0000-0000F42D0000}"/>
    <cellStyle name="40% - Accent1 3 2 3 2 2" xfId="11813" xr:uid="{00000000-0005-0000-0000-0000F52D0000}"/>
    <cellStyle name="40% - Accent1 3 2 3 2 2 2" xfId="11814" xr:uid="{00000000-0005-0000-0000-0000F62D0000}"/>
    <cellStyle name="40% - Accent1 3 2 3 2 3" xfId="11815" xr:uid="{00000000-0005-0000-0000-0000F72D0000}"/>
    <cellStyle name="40% - Accent1 3 2 3 2 4" xfId="11816" xr:uid="{00000000-0005-0000-0000-0000F82D0000}"/>
    <cellStyle name="40% - Accent1 3 2 3 3" xfId="11817" xr:uid="{00000000-0005-0000-0000-0000F92D0000}"/>
    <cellStyle name="40% - Accent1 3 2 3 3 2" xfId="11818" xr:uid="{00000000-0005-0000-0000-0000FA2D0000}"/>
    <cellStyle name="40% - Accent1 3 2 3 3 3" xfId="11819" xr:uid="{00000000-0005-0000-0000-0000FB2D0000}"/>
    <cellStyle name="40% - Accent1 3 2 3 4" xfId="11820" xr:uid="{00000000-0005-0000-0000-0000FC2D0000}"/>
    <cellStyle name="40% - Accent1 3 2 3 4 2" xfId="11821" xr:uid="{00000000-0005-0000-0000-0000FD2D0000}"/>
    <cellStyle name="40% - Accent1 3 2 3 5" xfId="11822" xr:uid="{00000000-0005-0000-0000-0000FE2D0000}"/>
    <cellStyle name="40% - Accent1 3 2 3 6" xfId="11823" xr:uid="{00000000-0005-0000-0000-0000FF2D0000}"/>
    <cellStyle name="40% - Accent1 3 2 3 7" xfId="11824" xr:uid="{00000000-0005-0000-0000-0000002E0000}"/>
    <cellStyle name="40% - Accent1 3 2 3 8" xfId="11825" xr:uid="{00000000-0005-0000-0000-0000012E0000}"/>
    <cellStyle name="40% - Accent1 3 2 3 9" xfId="11826" xr:uid="{00000000-0005-0000-0000-0000022E0000}"/>
    <cellStyle name="40% - Accent1 3 2 4" xfId="11827" xr:uid="{00000000-0005-0000-0000-0000032E0000}"/>
    <cellStyle name="40% - Accent1 3 2 4 2" xfId="11828" xr:uid="{00000000-0005-0000-0000-0000042E0000}"/>
    <cellStyle name="40% - Accent1 3 2 4 2 2" xfId="11829" xr:uid="{00000000-0005-0000-0000-0000052E0000}"/>
    <cellStyle name="40% - Accent1 3 2 4 3" xfId="11830" xr:uid="{00000000-0005-0000-0000-0000062E0000}"/>
    <cellStyle name="40% - Accent1 3 2 4 4" xfId="11831" xr:uid="{00000000-0005-0000-0000-0000072E0000}"/>
    <cellStyle name="40% - Accent1 3 2 5" xfId="11832" xr:uid="{00000000-0005-0000-0000-0000082E0000}"/>
    <cellStyle name="40% - Accent1 3 2 5 2" xfId="11833" xr:uid="{00000000-0005-0000-0000-0000092E0000}"/>
    <cellStyle name="40% - Accent1 3 2 5 2 2" xfId="11834" xr:uid="{00000000-0005-0000-0000-00000A2E0000}"/>
    <cellStyle name="40% - Accent1 3 2 5 3" xfId="11835" xr:uid="{00000000-0005-0000-0000-00000B2E0000}"/>
    <cellStyle name="40% - Accent1 3 2 5 4" xfId="11836" xr:uid="{00000000-0005-0000-0000-00000C2E0000}"/>
    <cellStyle name="40% - Accent1 3 2 6" xfId="11837" xr:uid="{00000000-0005-0000-0000-00000D2E0000}"/>
    <cellStyle name="40% - Accent1 3 2 6 2" xfId="11838" xr:uid="{00000000-0005-0000-0000-00000E2E0000}"/>
    <cellStyle name="40% - Accent1 3 2 6 3" xfId="11839" xr:uid="{00000000-0005-0000-0000-00000F2E0000}"/>
    <cellStyle name="40% - Accent1 3 2 7" xfId="11840" xr:uid="{00000000-0005-0000-0000-0000102E0000}"/>
    <cellStyle name="40% - Accent1 3 2 8" xfId="11841" xr:uid="{00000000-0005-0000-0000-0000112E0000}"/>
    <cellStyle name="40% - Accent1 3 2 9" xfId="11842" xr:uid="{00000000-0005-0000-0000-0000122E0000}"/>
    <cellStyle name="40% - Accent1 3 3" xfId="11843" xr:uid="{00000000-0005-0000-0000-0000132E0000}"/>
    <cellStyle name="40% - Accent1 3 3 10" xfId="11844" xr:uid="{00000000-0005-0000-0000-0000142E0000}"/>
    <cellStyle name="40% - Accent1 3 3 11" xfId="11845" xr:uid="{00000000-0005-0000-0000-0000152E0000}"/>
    <cellStyle name="40% - Accent1 3 3 12" xfId="11846" xr:uid="{00000000-0005-0000-0000-0000162E0000}"/>
    <cellStyle name="40% - Accent1 3 3 2" xfId="11847" xr:uid="{00000000-0005-0000-0000-0000172E0000}"/>
    <cellStyle name="40% - Accent1 3 3 2 10" xfId="11848" xr:uid="{00000000-0005-0000-0000-0000182E0000}"/>
    <cellStyle name="40% - Accent1 3 3 2 11" xfId="11849" xr:uid="{00000000-0005-0000-0000-0000192E0000}"/>
    <cellStyle name="40% - Accent1 3 3 2 2" xfId="11850" xr:uid="{00000000-0005-0000-0000-00001A2E0000}"/>
    <cellStyle name="40% - Accent1 3 3 2 2 2" xfId="11851" xr:uid="{00000000-0005-0000-0000-00001B2E0000}"/>
    <cellStyle name="40% - Accent1 3 3 2 2 2 2" xfId="11852" xr:uid="{00000000-0005-0000-0000-00001C2E0000}"/>
    <cellStyle name="40% - Accent1 3 3 2 2 2 2 2" xfId="11853" xr:uid="{00000000-0005-0000-0000-00001D2E0000}"/>
    <cellStyle name="40% - Accent1 3 3 2 2 2 3" xfId="11854" xr:uid="{00000000-0005-0000-0000-00001E2E0000}"/>
    <cellStyle name="40% - Accent1 3 3 2 2 2 4" xfId="11855" xr:uid="{00000000-0005-0000-0000-00001F2E0000}"/>
    <cellStyle name="40% - Accent1 3 3 2 2 3" xfId="11856" xr:uid="{00000000-0005-0000-0000-0000202E0000}"/>
    <cellStyle name="40% - Accent1 3 3 2 2 3 2" xfId="11857" xr:uid="{00000000-0005-0000-0000-0000212E0000}"/>
    <cellStyle name="40% - Accent1 3 3 2 2 3 3" xfId="11858" xr:uid="{00000000-0005-0000-0000-0000222E0000}"/>
    <cellStyle name="40% - Accent1 3 3 2 2 4" xfId="11859" xr:uid="{00000000-0005-0000-0000-0000232E0000}"/>
    <cellStyle name="40% - Accent1 3 3 2 2 4 2" xfId="11860" xr:uid="{00000000-0005-0000-0000-0000242E0000}"/>
    <cellStyle name="40% - Accent1 3 3 2 2 5" xfId="11861" xr:uid="{00000000-0005-0000-0000-0000252E0000}"/>
    <cellStyle name="40% - Accent1 3 3 2 2 6" xfId="11862" xr:uid="{00000000-0005-0000-0000-0000262E0000}"/>
    <cellStyle name="40% - Accent1 3 3 2 2 7" xfId="11863" xr:uid="{00000000-0005-0000-0000-0000272E0000}"/>
    <cellStyle name="40% - Accent1 3 3 2 2 8" xfId="11864" xr:uid="{00000000-0005-0000-0000-0000282E0000}"/>
    <cellStyle name="40% - Accent1 3 3 2 2 9" xfId="11865" xr:uid="{00000000-0005-0000-0000-0000292E0000}"/>
    <cellStyle name="40% - Accent1 3 3 2 3" xfId="11866" xr:uid="{00000000-0005-0000-0000-00002A2E0000}"/>
    <cellStyle name="40% - Accent1 3 3 2 3 2" xfId="11867" xr:uid="{00000000-0005-0000-0000-00002B2E0000}"/>
    <cellStyle name="40% - Accent1 3 3 2 3 2 2" xfId="11868" xr:uid="{00000000-0005-0000-0000-00002C2E0000}"/>
    <cellStyle name="40% - Accent1 3 3 2 3 3" xfId="11869" xr:uid="{00000000-0005-0000-0000-00002D2E0000}"/>
    <cellStyle name="40% - Accent1 3 3 2 3 4" xfId="11870" xr:uid="{00000000-0005-0000-0000-00002E2E0000}"/>
    <cellStyle name="40% - Accent1 3 3 2 4" xfId="11871" xr:uid="{00000000-0005-0000-0000-00002F2E0000}"/>
    <cellStyle name="40% - Accent1 3 3 2 4 2" xfId="11872" xr:uid="{00000000-0005-0000-0000-0000302E0000}"/>
    <cellStyle name="40% - Accent1 3 3 2 4 2 2" xfId="11873" xr:uid="{00000000-0005-0000-0000-0000312E0000}"/>
    <cellStyle name="40% - Accent1 3 3 2 4 3" xfId="11874" xr:uid="{00000000-0005-0000-0000-0000322E0000}"/>
    <cellStyle name="40% - Accent1 3 3 2 4 4" xfId="11875" xr:uid="{00000000-0005-0000-0000-0000332E0000}"/>
    <cellStyle name="40% - Accent1 3 3 2 5" xfId="11876" xr:uid="{00000000-0005-0000-0000-0000342E0000}"/>
    <cellStyle name="40% - Accent1 3 3 2 5 2" xfId="11877" xr:uid="{00000000-0005-0000-0000-0000352E0000}"/>
    <cellStyle name="40% - Accent1 3 3 2 5 3" xfId="11878" xr:uid="{00000000-0005-0000-0000-0000362E0000}"/>
    <cellStyle name="40% - Accent1 3 3 2 6" xfId="11879" xr:uid="{00000000-0005-0000-0000-0000372E0000}"/>
    <cellStyle name="40% - Accent1 3 3 2 7" xfId="11880" xr:uid="{00000000-0005-0000-0000-0000382E0000}"/>
    <cellStyle name="40% - Accent1 3 3 2 8" xfId="11881" xr:uid="{00000000-0005-0000-0000-0000392E0000}"/>
    <cellStyle name="40% - Accent1 3 3 2 9" xfId="11882" xr:uid="{00000000-0005-0000-0000-00003A2E0000}"/>
    <cellStyle name="40% - Accent1 3 3 3" xfId="11883" xr:uid="{00000000-0005-0000-0000-00003B2E0000}"/>
    <cellStyle name="40% - Accent1 3 3 3 2" xfId="11884" xr:uid="{00000000-0005-0000-0000-00003C2E0000}"/>
    <cellStyle name="40% - Accent1 3 3 3 2 2" xfId="11885" xr:uid="{00000000-0005-0000-0000-00003D2E0000}"/>
    <cellStyle name="40% - Accent1 3 3 3 2 2 2" xfId="11886" xr:uid="{00000000-0005-0000-0000-00003E2E0000}"/>
    <cellStyle name="40% - Accent1 3 3 3 2 3" xfId="11887" xr:uid="{00000000-0005-0000-0000-00003F2E0000}"/>
    <cellStyle name="40% - Accent1 3 3 3 2 4" xfId="11888" xr:uid="{00000000-0005-0000-0000-0000402E0000}"/>
    <cellStyle name="40% - Accent1 3 3 3 3" xfId="11889" xr:uid="{00000000-0005-0000-0000-0000412E0000}"/>
    <cellStyle name="40% - Accent1 3 3 3 3 2" xfId="11890" xr:uid="{00000000-0005-0000-0000-0000422E0000}"/>
    <cellStyle name="40% - Accent1 3 3 3 3 3" xfId="11891" xr:uid="{00000000-0005-0000-0000-0000432E0000}"/>
    <cellStyle name="40% - Accent1 3 3 3 4" xfId="11892" xr:uid="{00000000-0005-0000-0000-0000442E0000}"/>
    <cellStyle name="40% - Accent1 3 3 3 4 2" xfId="11893" xr:uid="{00000000-0005-0000-0000-0000452E0000}"/>
    <cellStyle name="40% - Accent1 3 3 3 5" xfId="11894" xr:uid="{00000000-0005-0000-0000-0000462E0000}"/>
    <cellStyle name="40% - Accent1 3 3 3 6" xfId="11895" xr:uid="{00000000-0005-0000-0000-0000472E0000}"/>
    <cellStyle name="40% - Accent1 3 3 3 7" xfId="11896" xr:uid="{00000000-0005-0000-0000-0000482E0000}"/>
    <cellStyle name="40% - Accent1 3 3 3 8" xfId="11897" xr:uid="{00000000-0005-0000-0000-0000492E0000}"/>
    <cellStyle name="40% - Accent1 3 3 3 9" xfId="11898" xr:uid="{00000000-0005-0000-0000-00004A2E0000}"/>
    <cellStyle name="40% - Accent1 3 3 4" xfId="11899" xr:uid="{00000000-0005-0000-0000-00004B2E0000}"/>
    <cellStyle name="40% - Accent1 3 3 4 2" xfId="11900" xr:uid="{00000000-0005-0000-0000-00004C2E0000}"/>
    <cellStyle name="40% - Accent1 3 3 4 2 2" xfId="11901" xr:uid="{00000000-0005-0000-0000-00004D2E0000}"/>
    <cellStyle name="40% - Accent1 3 3 4 3" xfId="11902" xr:uid="{00000000-0005-0000-0000-00004E2E0000}"/>
    <cellStyle name="40% - Accent1 3 3 4 4" xfId="11903" xr:uid="{00000000-0005-0000-0000-00004F2E0000}"/>
    <cellStyle name="40% - Accent1 3 3 5" xfId="11904" xr:uid="{00000000-0005-0000-0000-0000502E0000}"/>
    <cellStyle name="40% - Accent1 3 3 5 2" xfId="11905" xr:uid="{00000000-0005-0000-0000-0000512E0000}"/>
    <cellStyle name="40% - Accent1 3 3 5 2 2" xfId="11906" xr:uid="{00000000-0005-0000-0000-0000522E0000}"/>
    <cellStyle name="40% - Accent1 3 3 5 3" xfId="11907" xr:uid="{00000000-0005-0000-0000-0000532E0000}"/>
    <cellStyle name="40% - Accent1 3 3 5 4" xfId="11908" xr:uid="{00000000-0005-0000-0000-0000542E0000}"/>
    <cellStyle name="40% - Accent1 3 3 6" xfId="11909" xr:uid="{00000000-0005-0000-0000-0000552E0000}"/>
    <cellStyle name="40% - Accent1 3 3 6 2" xfId="11910" xr:uid="{00000000-0005-0000-0000-0000562E0000}"/>
    <cellStyle name="40% - Accent1 3 3 6 3" xfId="11911" xr:uid="{00000000-0005-0000-0000-0000572E0000}"/>
    <cellStyle name="40% - Accent1 3 3 7" xfId="11912" xr:uid="{00000000-0005-0000-0000-0000582E0000}"/>
    <cellStyle name="40% - Accent1 3 3 8" xfId="11913" xr:uid="{00000000-0005-0000-0000-0000592E0000}"/>
    <cellStyle name="40% - Accent1 3 3 9" xfId="11914" xr:uid="{00000000-0005-0000-0000-00005A2E0000}"/>
    <cellStyle name="40% - Accent1 3 4" xfId="11915" xr:uid="{00000000-0005-0000-0000-00005B2E0000}"/>
    <cellStyle name="40% - Accent1 3 4 10" xfId="11916" xr:uid="{00000000-0005-0000-0000-00005C2E0000}"/>
    <cellStyle name="40% - Accent1 3 4 11" xfId="11917" xr:uid="{00000000-0005-0000-0000-00005D2E0000}"/>
    <cellStyle name="40% - Accent1 3 4 12" xfId="11918" xr:uid="{00000000-0005-0000-0000-00005E2E0000}"/>
    <cellStyle name="40% - Accent1 3 4 2" xfId="11919" xr:uid="{00000000-0005-0000-0000-00005F2E0000}"/>
    <cellStyle name="40% - Accent1 3 4 2 10" xfId="11920" xr:uid="{00000000-0005-0000-0000-0000602E0000}"/>
    <cellStyle name="40% - Accent1 3 4 2 11" xfId="11921" xr:uid="{00000000-0005-0000-0000-0000612E0000}"/>
    <cellStyle name="40% - Accent1 3 4 2 2" xfId="11922" xr:uid="{00000000-0005-0000-0000-0000622E0000}"/>
    <cellStyle name="40% - Accent1 3 4 2 2 2" xfId="11923" xr:uid="{00000000-0005-0000-0000-0000632E0000}"/>
    <cellStyle name="40% - Accent1 3 4 2 2 2 2" xfId="11924" xr:uid="{00000000-0005-0000-0000-0000642E0000}"/>
    <cellStyle name="40% - Accent1 3 4 2 2 2 2 2" xfId="11925" xr:uid="{00000000-0005-0000-0000-0000652E0000}"/>
    <cellStyle name="40% - Accent1 3 4 2 2 2 3" xfId="11926" xr:uid="{00000000-0005-0000-0000-0000662E0000}"/>
    <cellStyle name="40% - Accent1 3 4 2 2 2 4" xfId="11927" xr:uid="{00000000-0005-0000-0000-0000672E0000}"/>
    <cellStyle name="40% - Accent1 3 4 2 2 3" xfId="11928" xr:uid="{00000000-0005-0000-0000-0000682E0000}"/>
    <cellStyle name="40% - Accent1 3 4 2 2 3 2" xfId="11929" xr:uid="{00000000-0005-0000-0000-0000692E0000}"/>
    <cellStyle name="40% - Accent1 3 4 2 2 3 3" xfId="11930" xr:uid="{00000000-0005-0000-0000-00006A2E0000}"/>
    <cellStyle name="40% - Accent1 3 4 2 2 4" xfId="11931" xr:uid="{00000000-0005-0000-0000-00006B2E0000}"/>
    <cellStyle name="40% - Accent1 3 4 2 2 4 2" xfId="11932" xr:uid="{00000000-0005-0000-0000-00006C2E0000}"/>
    <cellStyle name="40% - Accent1 3 4 2 2 5" xfId="11933" xr:uid="{00000000-0005-0000-0000-00006D2E0000}"/>
    <cellStyle name="40% - Accent1 3 4 2 2 6" xfId="11934" xr:uid="{00000000-0005-0000-0000-00006E2E0000}"/>
    <cellStyle name="40% - Accent1 3 4 2 2 7" xfId="11935" xr:uid="{00000000-0005-0000-0000-00006F2E0000}"/>
    <cellStyle name="40% - Accent1 3 4 2 2 8" xfId="11936" xr:uid="{00000000-0005-0000-0000-0000702E0000}"/>
    <cellStyle name="40% - Accent1 3 4 2 2 9" xfId="11937" xr:uid="{00000000-0005-0000-0000-0000712E0000}"/>
    <cellStyle name="40% - Accent1 3 4 2 3" xfId="11938" xr:uid="{00000000-0005-0000-0000-0000722E0000}"/>
    <cellStyle name="40% - Accent1 3 4 2 3 2" xfId="11939" xr:uid="{00000000-0005-0000-0000-0000732E0000}"/>
    <cellStyle name="40% - Accent1 3 4 2 3 2 2" xfId="11940" xr:uid="{00000000-0005-0000-0000-0000742E0000}"/>
    <cellStyle name="40% - Accent1 3 4 2 3 3" xfId="11941" xr:uid="{00000000-0005-0000-0000-0000752E0000}"/>
    <cellStyle name="40% - Accent1 3 4 2 3 4" xfId="11942" xr:uid="{00000000-0005-0000-0000-0000762E0000}"/>
    <cellStyle name="40% - Accent1 3 4 2 4" xfId="11943" xr:uid="{00000000-0005-0000-0000-0000772E0000}"/>
    <cellStyle name="40% - Accent1 3 4 2 4 2" xfId="11944" xr:uid="{00000000-0005-0000-0000-0000782E0000}"/>
    <cellStyle name="40% - Accent1 3 4 2 4 2 2" xfId="11945" xr:uid="{00000000-0005-0000-0000-0000792E0000}"/>
    <cellStyle name="40% - Accent1 3 4 2 4 3" xfId="11946" xr:uid="{00000000-0005-0000-0000-00007A2E0000}"/>
    <cellStyle name="40% - Accent1 3 4 2 4 4" xfId="11947" xr:uid="{00000000-0005-0000-0000-00007B2E0000}"/>
    <cellStyle name="40% - Accent1 3 4 2 5" xfId="11948" xr:uid="{00000000-0005-0000-0000-00007C2E0000}"/>
    <cellStyle name="40% - Accent1 3 4 2 5 2" xfId="11949" xr:uid="{00000000-0005-0000-0000-00007D2E0000}"/>
    <cellStyle name="40% - Accent1 3 4 2 5 3" xfId="11950" xr:uid="{00000000-0005-0000-0000-00007E2E0000}"/>
    <cellStyle name="40% - Accent1 3 4 2 6" xfId="11951" xr:uid="{00000000-0005-0000-0000-00007F2E0000}"/>
    <cellStyle name="40% - Accent1 3 4 2 7" xfId="11952" xr:uid="{00000000-0005-0000-0000-0000802E0000}"/>
    <cellStyle name="40% - Accent1 3 4 2 8" xfId="11953" xr:uid="{00000000-0005-0000-0000-0000812E0000}"/>
    <cellStyle name="40% - Accent1 3 4 2 9" xfId="11954" xr:uid="{00000000-0005-0000-0000-0000822E0000}"/>
    <cellStyle name="40% - Accent1 3 4 3" xfId="11955" xr:uid="{00000000-0005-0000-0000-0000832E0000}"/>
    <cellStyle name="40% - Accent1 3 4 3 2" xfId="11956" xr:uid="{00000000-0005-0000-0000-0000842E0000}"/>
    <cellStyle name="40% - Accent1 3 4 3 2 2" xfId="11957" xr:uid="{00000000-0005-0000-0000-0000852E0000}"/>
    <cellStyle name="40% - Accent1 3 4 3 2 2 2" xfId="11958" xr:uid="{00000000-0005-0000-0000-0000862E0000}"/>
    <cellStyle name="40% - Accent1 3 4 3 2 3" xfId="11959" xr:uid="{00000000-0005-0000-0000-0000872E0000}"/>
    <cellStyle name="40% - Accent1 3 4 3 2 4" xfId="11960" xr:uid="{00000000-0005-0000-0000-0000882E0000}"/>
    <cellStyle name="40% - Accent1 3 4 3 3" xfId="11961" xr:uid="{00000000-0005-0000-0000-0000892E0000}"/>
    <cellStyle name="40% - Accent1 3 4 3 3 2" xfId="11962" xr:uid="{00000000-0005-0000-0000-00008A2E0000}"/>
    <cellStyle name="40% - Accent1 3 4 3 3 3" xfId="11963" xr:uid="{00000000-0005-0000-0000-00008B2E0000}"/>
    <cellStyle name="40% - Accent1 3 4 3 4" xfId="11964" xr:uid="{00000000-0005-0000-0000-00008C2E0000}"/>
    <cellStyle name="40% - Accent1 3 4 3 4 2" xfId="11965" xr:uid="{00000000-0005-0000-0000-00008D2E0000}"/>
    <cellStyle name="40% - Accent1 3 4 3 5" xfId="11966" xr:uid="{00000000-0005-0000-0000-00008E2E0000}"/>
    <cellStyle name="40% - Accent1 3 4 3 6" xfId="11967" xr:uid="{00000000-0005-0000-0000-00008F2E0000}"/>
    <cellStyle name="40% - Accent1 3 4 3 7" xfId="11968" xr:uid="{00000000-0005-0000-0000-0000902E0000}"/>
    <cellStyle name="40% - Accent1 3 4 3 8" xfId="11969" xr:uid="{00000000-0005-0000-0000-0000912E0000}"/>
    <cellStyle name="40% - Accent1 3 4 3 9" xfId="11970" xr:uid="{00000000-0005-0000-0000-0000922E0000}"/>
    <cellStyle name="40% - Accent1 3 4 4" xfId="11971" xr:uid="{00000000-0005-0000-0000-0000932E0000}"/>
    <cellStyle name="40% - Accent1 3 4 4 2" xfId="11972" xr:uid="{00000000-0005-0000-0000-0000942E0000}"/>
    <cellStyle name="40% - Accent1 3 4 4 2 2" xfId="11973" xr:uid="{00000000-0005-0000-0000-0000952E0000}"/>
    <cellStyle name="40% - Accent1 3 4 4 3" xfId="11974" xr:uid="{00000000-0005-0000-0000-0000962E0000}"/>
    <cellStyle name="40% - Accent1 3 4 4 4" xfId="11975" xr:uid="{00000000-0005-0000-0000-0000972E0000}"/>
    <cellStyle name="40% - Accent1 3 4 5" xfId="11976" xr:uid="{00000000-0005-0000-0000-0000982E0000}"/>
    <cellStyle name="40% - Accent1 3 4 5 2" xfId="11977" xr:uid="{00000000-0005-0000-0000-0000992E0000}"/>
    <cellStyle name="40% - Accent1 3 4 5 2 2" xfId="11978" xr:uid="{00000000-0005-0000-0000-00009A2E0000}"/>
    <cellStyle name="40% - Accent1 3 4 5 3" xfId="11979" xr:uid="{00000000-0005-0000-0000-00009B2E0000}"/>
    <cellStyle name="40% - Accent1 3 4 5 4" xfId="11980" xr:uid="{00000000-0005-0000-0000-00009C2E0000}"/>
    <cellStyle name="40% - Accent1 3 4 6" xfId="11981" xr:uid="{00000000-0005-0000-0000-00009D2E0000}"/>
    <cellStyle name="40% - Accent1 3 4 6 2" xfId="11982" xr:uid="{00000000-0005-0000-0000-00009E2E0000}"/>
    <cellStyle name="40% - Accent1 3 4 6 3" xfId="11983" xr:uid="{00000000-0005-0000-0000-00009F2E0000}"/>
    <cellStyle name="40% - Accent1 3 4 7" xfId="11984" xr:uid="{00000000-0005-0000-0000-0000A02E0000}"/>
    <cellStyle name="40% - Accent1 3 4 8" xfId="11985" xr:uid="{00000000-0005-0000-0000-0000A12E0000}"/>
    <cellStyle name="40% - Accent1 3 4 9" xfId="11986" xr:uid="{00000000-0005-0000-0000-0000A22E0000}"/>
    <cellStyle name="40% - Accent1 3 5" xfId="11987" xr:uid="{00000000-0005-0000-0000-0000A32E0000}"/>
    <cellStyle name="40% - Accent1 3 5 10" xfId="11988" xr:uid="{00000000-0005-0000-0000-0000A42E0000}"/>
    <cellStyle name="40% - Accent1 3 5 11" xfId="11989" xr:uid="{00000000-0005-0000-0000-0000A52E0000}"/>
    <cellStyle name="40% - Accent1 3 5 2" xfId="11990" xr:uid="{00000000-0005-0000-0000-0000A62E0000}"/>
    <cellStyle name="40% - Accent1 3 5 2 2" xfId="11991" xr:uid="{00000000-0005-0000-0000-0000A72E0000}"/>
    <cellStyle name="40% - Accent1 3 5 2 2 2" xfId="11992" xr:uid="{00000000-0005-0000-0000-0000A82E0000}"/>
    <cellStyle name="40% - Accent1 3 5 2 2 2 2" xfId="11993" xr:uid="{00000000-0005-0000-0000-0000A92E0000}"/>
    <cellStyle name="40% - Accent1 3 5 2 2 3" xfId="11994" xr:uid="{00000000-0005-0000-0000-0000AA2E0000}"/>
    <cellStyle name="40% - Accent1 3 5 2 2 4" xfId="11995" xr:uid="{00000000-0005-0000-0000-0000AB2E0000}"/>
    <cellStyle name="40% - Accent1 3 5 2 3" xfId="11996" xr:uid="{00000000-0005-0000-0000-0000AC2E0000}"/>
    <cellStyle name="40% - Accent1 3 5 2 3 2" xfId="11997" xr:uid="{00000000-0005-0000-0000-0000AD2E0000}"/>
    <cellStyle name="40% - Accent1 3 5 2 3 3" xfId="11998" xr:uid="{00000000-0005-0000-0000-0000AE2E0000}"/>
    <cellStyle name="40% - Accent1 3 5 2 4" xfId="11999" xr:uid="{00000000-0005-0000-0000-0000AF2E0000}"/>
    <cellStyle name="40% - Accent1 3 5 2 4 2" xfId="12000" xr:uid="{00000000-0005-0000-0000-0000B02E0000}"/>
    <cellStyle name="40% - Accent1 3 5 2 5" xfId="12001" xr:uid="{00000000-0005-0000-0000-0000B12E0000}"/>
    <cellStyle name="40% - Accent1 3 5 2 6" xfId="12002" xr:uid="{00000000-0005-0000-0000-0000B22E0000}"/>
    <cellStyle name="40% - Accent1 3 5 2 7" xfId="12003" xr:uid="{00000000-0005-0000-0000-0000B32E0000}"/>
    <cellStyle name="40% - Accent1 3 5 2 8" xfId="12004" xr:uid="{00000000-0005-0000-0000-0000B42E0000}"/>
    <cellStyle name="40% - Accent1 3 5 2 9" xfId="12005" xr:uid="{00000000-0005-0000-0000-0000B52E0000}"/>
    <cellStyle name="40% - Accent1 3 5 3" xfId="12006" xr:uid="{00000000-0005-0000-0000-0000B62E0000}"/>
    <cellStyle name="40% - Accent1 3 5 3 2" xfId="12007" xr:uid="{00000000-0005-0000-0000-0000B72E0000}"/>
    <cellStyle name="40% - Accent1 3 5 3 2 2" xfId="12008" xr:uid="{00000000-0005-0000-0000-0000B82E0000}"/>
    <cellStyle name="40% - Accent1 3 5 3 3" xfId="12009" xr:uid="{00000000-0005-0000-0000-0000B92E0000}"/>
    <cellStyle name="40% - Accent1 3 5 3 4" xfId="12010" xr:uid="{00000000-0005-0000-0000-0000BA2E0000}"/>
    <cellStyle name="40% - Accent1 3 5 4" xfId="12011" xr:uid="{00000000-0005-0000-0000-0000BB2E0000}"/>
    <cellStyle name="40% - Accent1 3 5 4 2" xfId="12012" xr:uid="{00000000-0005-0000-0000-0000BC2E0000}"/>
    <cellStyle name="40% - Accent1 3 5 4 2 2" xfId="12013" xr:uid="{00000000-0005-0000-0000-0000BD2E0000}"/>
    <cellStyle name="40% - Accent1 3 5 4 3" xfId="12014" xr:uid="{00000000-0005-0000-0000-0000BE2E0000}"/>
    <cellStyle name="40% - Accent1 3 5 4 4" xfId="12015" xr:uid="{00000000-0005-0000-0000-0000BF2E0000}"/>
    <cellStyle name="40% - Accent1 3 5 5" xfId="12016" xr:uid="{00000000-0005-0000-0000-0000C02E0000}"/>
    <cellStyle name="40% - Accent1 3 5 5 2" xfId="12017" xr:uid="{00000000-0005-0000-0000-0000C12E0000}"/>
    <cellStyle name="40% - Accent1 3 5 5 3" xfId="12018" xr:uid="{00000000-0005-0000-0000-0000C22E0000}"/>
    <cellStyle name="40% - Accent1 3 5 6" xfId="12019" xr:uid="{00000000-0005-0000-0000-0000C32E0000}"/>
    <cellStyle name="40% - Accent1 3 5 7" xfId="12020" xr:uid="{00000000-0005-0000-0000-0000C42E0000}"/>
    <cellStyle name="40% - Accent1 3 5 8" xfId="12021" xr:uid="{00000000-0005-0000-0000-0000C52E0000}"/>
    <cellStyle name="40% - Accent1 3 5 9" xfId="12022" xr:uid="{00000000-0005-0000-0000-0000C62E0000}"/>
    <cellStyle name="40% - Accent1 3 6" xfId="12023" xr:uid="{00000000-0005-0000-0000-0000C72E0000}"/>
    <cellStyle name="40% - Accent1 3 6 10" xfId="12024" xr:uid="{00000000-0005-0000-0000-0000C82E0000}"/>
    <cellStyle name="40% - Accent1 3 6 11" xfId="12025" xr:uid="{00000000-0005-0000-0000-0000C92E0000}"/>
    <cellStyle name="40% - Accent1 3 6 2" xfId="12026" xr:uid="{00000000-0005-0000-0000-0000CA2E0000}"/>
    <cellStyle name="40% - Accent1 3 6 2 2" xfId="12027" xr:uid="{00000000-0005-0000-0000-0000CB2E0000}"/>
    <cellStyle name="40% - Accent1 3 6 2 2 2" xfId="12028" xr:uid="{00000000-0005-0000-0000-0000CC2E0000}"/>
    <cellStyle name="40% - Accent1 3 6 2 2 2 2" xfId="12029" xr:uid="{00000000-0005-0000-0000-0000CD2E0000}"/>
    <cellStyle name="40% - Accent1 3 6 2 2 3" xfId="12030" xr:uid="{00000000-0005-0000-0000-0000CE2E0000}"/>
    <cellStyle name="40% - Accent1 3 6 2 2 4" xfId="12031" xr:uid="{00000000-0005-0000-0000-0000CF2E0000}"/>
    <cellStyle name="40% - Accent1 3 6 2 3" xfId="12032" xr:uid="{00000000-0005-0000-0000-0000D02E0000}"/>
    <cellStyle name="40% - Accent1 3 6 2 3 2" xfId="12033" xr:uid="{00000000-0005-0000-0000-0000D12E0000}"/>
    <cellStyle name="40% - Accent1 3 6 2 3 3" xfId="12034" xr:uid="{00000000-0005-0000-0000-0000D22E0000}"/>
    <cellStyle name="40% - Accent1 3 6 2 4" xfId="12035" xr:uid="{00000000-0005-0000-0000-0000D32E0000}"/>
    <cellStyle name="40% - Accent1 3 6 2 4 2" xfId="12036" xr:uid="{00000000-0005-0000-0000-0000D42E0000}"/>
    <cellStyle name="40% - Accent1 3 6 2 5" xfId="12037" xr:uid="{00000000-0005-0000-0000-0000D52E0000}"/>
    <cellStyle name="40% - Accent1 3 6 2 6" xfId="12038" xr:uid="{00000000-0005-0000-0000-0000D62E0000}"/>
    <cellStyle name="40% - Accent1 3 6 2 7" xfId="12039" xr:uid="{00000000-0005-0000-0000-0000D72E0000}"/>
    <cellStyle name="40% - Accent1 3 6 2 8" xfId="12040" xr:uid="{00000000-0005-0000-0000-0000D82E0000}"/>
    <cellStyle name="40% - Accent1 3 6 2 9" xfId="12041" xr:uid="{00000000-0005-0000-0000-0000D92E0000}"/>
    <cellStyle name="40% - Accent1 3 6 3" xfId="12042" xr:uid="{00000000-0005-0000-0000-0000DA2E0000}"/>
    <cellStyle name="40% - Accent1 3 6 3 2" xfId="12043" xr:uid="{00000000-0005-0000-0000-0000DB2E0000}"/>
    <cellStyle name="40% - Accent1 3 6 3 2 2" xfId="12044" xr:uid="{00000000-0005-0000-0000-0000DC2E0000}"/>
    <cellStyle name="40% - Accent1 3 6 3 3" xfId="12045" xr:uid="{00000000-0005-0000-0000-0000DD2E0000}"/>
    <cellStyle name="40% - Accent1 3 6 3 4" xfId="12046" xr:uid="{00000000-0005-0000-0000-0000DE2E0000}"/>
    <cellStyle name="40% - Accent1 3 6 4" xfId="12047" xr:uid="{00000000-0005-0000-0000-0000DF2E0000}"/>
    <cellStyle name="40% - Accent1 3 6 4 2" xfId="12048" xr:uid="{00000000-0005-0000-0000-0000E02E0000}"/>
    <cellStyle name="40% - Accent1 3 6 4 2 2" xfId="12049" xr:uid="{00000000-0005-0000-0000-0000E12E0000}"/>
    <cellStyle name="40% - Accent1 3 6 4 3" xfId="12050" xr:uid="{00000000-0005-0000-0000-0000E22E0000}"/>
    <cellStyle name="40% - Accent1 3 6 4 4" xfId="12051" xr:uid="{00000000-0005-0000-0000-0000E32E0000}"/>
    <cellStyle name="40% - Accent1 3 6 5" xfId="12052" xr:uid="{00000000-0005-0000-0000-0000E42E0000}"/>
    <cellStyle name="40% - Accent1 3 6 5 2" xfId="12053" xr:uid="{00000000-0005-0000-0000-0000E52E0000}"/>
    <cellStyle name="40% - Accent1 3 6 5 3" xfId="12054" xr:uid="{00000000-0005-0000-0000-0000E62E0000}"/>
    <cellStyle name="40% - Accent1 3 6 6" xfId="12055" xr:uid="{00000000-0005-0000-0000-0000E72E0000}"/>
    <cellStyle name="40% - Accent1 3 6 7" xfId="12056" xr:uid="{00000000-0005-0000-0000-0000E82E0000}"/>
    <cellStyle name="40% - Accent1 3 6 8" xfId="12057" xr:uid="{00000000-0005-0000-0000-0000E92E0000}"/>
    <cellStyle name="40% - Accent1 3 6 9" xfId="12058" xr:uid="{00000000-0005-0000-0000-0000EA2E0000}"/>
    <cellStyle name="40% - Accent1 3 7" xfId="12059" xr:uid="{00000000-0005-0000-0000-0000EB2E0000}"/>
    <cellStyle name="40% - Accent1 3 7 10" xfId="12060" xr:uid="{00000000-0005-0000-0000-0000EC2E0000}"/>
    <cellStyle name="40% - Accent1 3 7 11" xfId="12061" xr:uid="{00000000-0005-0000-0000-0000ED2E0000}"/>
    <cellStyle name="40% - Accent1 3 7 2" xfId="12062" xr:uid="{00000000-0005-0000-0000-0000EE2E0000}"/>
    <cellStyle name="40% - Accent1 3 7 2 2" xfId="12063" xr:uid="{00000000-0005-0000-0000-0000EF2E0000}"/>
    <cellStyle name="40% - Accent1 3 7 2 2 2" xfId="12064" xr:uid="{00000000-0005-0000-0000-0000F02E0000}"/>
    <cellStyle name="40% - Accent1 3 7 2 2 2 2" xfId="12065" xr:uid="{00000000-0005-0000-0000-0000F12E0000}"/>
    <cellStyle name="40% - Accent1 3 7 2 2 3" xfId="12066" xr:uid="{00000000-0005-0000-0000-0000F22E0000}"/>
    <cellStyle name="40% - Accent1 3 7 2 2 4" xfId="12067" xr:uid="{00000000-0005-0000-0000-0000F32E0000}"/>
    <cellStyle name="40% - Accent1 3 7 2 3" xfId="12068" xr:uid="{00000000-0005-0000-0000-0000F42E0000}"/>
    <cellStyle name="40% - Accent1 3 7 2 3 2" xfId="12069" xr:uid="{00000000-0005-0000-0000-0000F52E0000}"/>
    <cellStyle name="40% - Accent1 3 7 2 3 3" xfId="12070" xr:uid="{00000000-0005-0000-0000-0000F62E0000}"/>
    <cellStyle name="40% - Accent1 3 7 2 4" xfId="12071" xr:uid="{00000000-0005-0000-0000-0000F72E0000}"/>
    <cellStyle name="40% - Accent1 3 7 2 4 2" xfId="12072" xr:uid="{00000000-0005-0000-0000-0000F82E0000}"/>
    <cellStyle name="40% - Accent1 3 7 2 5" xfId="12073" xr:uid="{00000000-0005-0000-0000-0000F92E0000}"/>
    <cellStyle name="40% - Accent1 3 7 2 6" xfId="12074" xr:uid="{00000000-0005-0000-0000-0000FA2E0000}"/>
    <cellStyle name="40% - Accent1 3 7 2 7" xfId="12075" xr:uid="{00000000-0005-0000-0000-0000FB2E0000}"/>
    <cellStyle name="40% - Accent1 3 7 2 8" xfId="12076" xr:uid="{00000000-0005-0000-0000-0000FC2E0000}"/>
    <cellStyle name="40% - Accent1 3 7 2 9" xfId="12077" xr:uid="{00000000-0005-0000-0000-0000FD2E0000}"/>
    <cellStyle name="40% - Accent1 3 7 3" xfId="12078" xr:uid="{00000000-0005-0000-0000-0000FE2E0000}"/>
    <cellStyle name="40% - Accent1 3 7 3 2" xfId="12079" xr:uid="{00000000-0005-0000-0000-0000FF2E0000}"/>
    <cellStyle name="40% - Accent1 3 7 3 2 2" xfId="12080" xr:uid="{00000000-0005-0000-0000-0000002F0000}"/>
    <cellStyle name="40% - Accent1 3 7 3 3" xfId="12081" xr:uid="{00000000-0005-0000-0000-0000012F0000}"/>
    <cellStyle name="40% - Accent1 3 7 3 4" xfId="12082" xr:uid="{00000000-0005-0000-0000-0000022F0000}"/>
    <cellStyle name="40% - Accent1 3 7 4" xfId="12083" xr:uid="{00000000-0005-0000-0000-0000032F0000}"/>
    <cellStyle name="40% - Accent1 3 7 4 2" xfId="12084" xr:uid="{00000000-0005-0000-0000-0000042F0000}"/>
    <cellStyle name="40% - Accent1 3 7 4 2 2" xfId="12085" xr:uid="{00000000-0005-0000-0000-0000052F0000}"/>
    <cellStyle name="40% - Accent1 3 7 4 3" xfId="12086" xr:uid="{00000000-0005-0000-0000-0000062F0000}"/>
    <cellStyle name="40% - Accent1 3 7 4 4" xfId="12087" xr:uid="{00000000-0005-0000-0000-0000072F0000}"/>
    <cellStyle name="40% - Accent1 3 7 5" xfId="12088" xr:uid="{00000000-0005-0000-0000-0000082F0000}"/>
    <cellStyle name="40% - Accent1 3 7 5 2" xfId="12089" xr:uid="{00000000-0005-0000-0000-0000092F0000}"/>
    <cellStyle name="40% - Accent1 3 7 5 3" xfId="12090" xr:uid="{00000000-0005-0000-0000-00000A2F0000}"/>
    <cellStyle name="40% - Accent1 3 7 6" xfId="12091" xr:uid="{00000000-0005-0000-0000-00000B2F0000}"/>
    <cellStyle name="40% - Accent1 3 7 7" xfId="12092" xr:uid="{00000000-0005-0000-0000-00000C2F0000}"/>
    <cellStyle name="40% - Accent1 3 7 8" xfId="12093" xr:uid="{00000000-0005-0000-0000-00000D2F0000}"/>
    <cellStyle name="40% - Accent1 3 7 9" xfId="12094" xr:uid="{00000000-0005-0000-0000-00000E2F0000}"/>
    <cellStyle name="40% - Accent1 3 8" xfId="12095" xr:uid="{00000000-0005-0000-0000-00000F2F0000}"/>
    <cellStyle name="40% - Accent1 3 8 2" xfId="12096" xr:uid="{00000000-0005-0000-0000-0000102F0000}"/>
    <cellStyle name="40% - Accent1 3 8 2 2" xfId="12097" xr:uid="{00000000-0005-0000-0000-0000112F0000}"/>
    <cellStyle name="40% - Accent1 3 8 2 2 2" xfId="12098" xr:uid="{00000000-0005-0000-0000-0000122F0000}"/>
    <cellStyle name="40% - Accent1 3 8 2 3" xfId="12099" xr:uid="{00000000-0005-0000-0000-0000132F0000}"/>
    <cellStyle name="40% - Accent1 3 8 2 4" xfId="12100" xr:uid="{00000000-0005-0000-0000-0000142F0000}"/>
    <cellStyle name="40% - Accent1 3 8 3" xfId="12101" xr:uid="{00000000-0005-0000-0000-0000152F0000}"/>
    <cellStyle name="40% - Accent1 3 8 3 2" xfId="12102" xr:uid="{00000000-0005-0000-0000-0000162F0000}"/>
    <cellStyle name="40% - Accent1 3 8 3 3" xfId="12103" xr:uid="{00000000-0005-0000-0000-0000172F0000}"/>
    <cellStyle name="40% - Accent1 3 8 4" xfId="12104" xr:uid="{00000000-0005-0000-0000-0000182F0000}"/>
    <cellStyle name="40% - Accent1 3 8 4 2" xfId="12105" xr:uid="{00000000-0005-0000-0000-0000192F0000}"/>
    <cellStyle name="40% - Accent1 3 8 5" xfId="12106" xr:uid="{00000000-0005-0000-0000-00001A2F0000}"/>
    <cellStyle name="40% - Accent1 3 8 6" xfId="12107" xr:uid="{00000000-0005-0000-0000-00001B2F0000}"/>
    <cellStyle name="40% - Accent1 3 8 7" xfId="12108" xr:uid="{00000000-0005-0000-0000-00001C2F0000}"/>
    <cellStyle name="40% - Accent1 3 8 8" xfId="12109" xr:uid="{00000000-0005-0000-0000-00001D2F0000}"/>
    <cellStyle name="40% - Accent1 3 8 9" xfId="12110" xr:uid="{00000000-0005-0000-0000-00001E2F0000}"/>
    <cellStyle name="40% - Accent1 3 9" xfId="12111" xr:uid="{00000000-0005-0000-0000-00001F2F0000}"/>
    <cellStyle name="40% - Accent1 3 9 2" xfId="12112" xr:uid="{00000000-0005-0000-0000-0000202F0000}"/>
    <cellStyle name="40% - Accent1 3 9 2 2" xfId="12113" xr:uid="{00000000-0005-0000-0000-0000212F0000}"/>
    <cellStyle name="40% - Accent1 3 9 3" xfId="12114" xr:uid="{00000000-0005-0000-0000-0000222F0000}"/>
    <cellStyle name="40% - Accent1 3 9 4" xfId="12115" xr:uid="{00000000-0005-0000-0000-0000232F0000}"/>
    <cellStyle name="40% - Accent1 4" xfId="12116" xr:uid="{00000000-0005-0000-0000-0000242F0000}"/>
    <cellStyle name="40% - Accent1 4 10" xfId="12117" xr:uid="{00000000-0005-0000-0000-0000252F0000}"/>
    <cellStyle name="40% - Accent1 4 10 2" xfId="12118" xr:uid="{00000000-0005-0000-0000-0000262F0000}"/>
    <cellStyle name="40% - Accent1 4 10 2 2" xfId="12119" xr:uid="{00000000-0005-0000-0000-0000272F0000}"/>
    <cellStyle name="40% - Accent1 4 10 3" xfId="12120" xr:uid="{00000000-0005-0000-0000-0000282F0000}"/>
    <cellStyle name="40% - Accent1 4 10 4" xfId="12121" xr:uid="{00000000-0005-0000-0000-0000292F0000}"/>
    <cellStyle name="40% - Accent1 4 11" xfId="12122" xr:uid="{00000000-0005-0000-0000-00002A2F0000}"/>
    <cellStyle name="40% - Accent1 4 11 2" xfId="12123" xr:uid="{00000000-0005-0000-0000-00002B2F0000}"/>
    <cellStyle name="40% - Accent1 4 11 3" xfId="12124" xr:uid="{00000000-0005-0000-0000-00002C2F0000}"/>
    <cellStyle name="40% - Accent1 4 12" xfId="12125" xr:uid="{00000000-0005-0000-0000-00002D2F0000}"/>
    <cellStyle name="40% - Accent1 4 13" xfId="12126" xr:uid="{00000000-0005-0000-0000-00002E2F0000}"/>
    <cellStyle name="40% - Accent1 4 14" xfId="12127" xr:uid="{00000000-0005-0000-0000-00002F2F0000}"/>
    <cellStyle name="40% - Accent1 4 15" xfId="12128" xr:uid="{00000000-0005-0000-0000-0000302F0000}"/>
    <cellStyle name="40% - Accent1 4 16" xfId="12129" xr:uid="{00000000-0005-0000-0000-0000312F0000}"/>
    <cellStyle name="40% - Accent1 4 17" xfId="12130" xr:uid="{00000000-0005-0000-0000-0000322F0000}"/>
    <cellStyle name="40% - Accent1 4 18" xfId="12131" xr:uid="{00000000-0005-0000-0000-0000332F0000}"/>
    <cellStyle name="40% - Accent1 4 19" xfId="12132" xr:uid="{00000000-0005-0000-0000-0000342F0000}"/>
    <cellStyle name="40% - Accent1 4 2" xfId="12133" xr:uid="{00000000-0005-0000-0000-0000352F0000}"/>
    <cellStyle name="40% - Accent1 4 2 10" xfId="12134" xr:uid="{00000000-0005-0000-0000-0000362F0000}"/>
    <cellStyle name="40% - Accent1 4 2 11" xfId="12135" xr:uid="{00000000-0005-0000-0000-0000372F0000}"/>
    <cellStyle name="40% - Accent1 4 2 12" xfId="12136" xr:uid="{00000000-0005-0000-0000-0000382F0000}"/>
    <cellStyle name="40% - Accent1 4 2 2" xfId="12137" xr:uid="{00000000-0005-0000-0000-0000392F0000}"/>
    <cellStyle name="40% - Accent1 4 2 2 10" xfId="12138" xr:uid="{00000000-0005-0000-0000-00003A2F0000}"/>
    <cellStyle name="40% - Accent1 4 2 2 11" xfId="12139" xr:uid="{00000000-0005-0000-0000-00003B2F0000}"/>
    <cellStyle name="40% - Accent1 4 2 2 2" xfId="12140" xr:uid="{00000000-0005-0000-0000-00003C2F0000}"/>
    <cellStyle name="40% - Accent1 4 2 2 2 2" xfId="12141" xr:uid="{00000000-0005-0000-0000-00003D2F0000}"/>
    <cellStyle name="40% - Accent1 4 2 2 2 2 2" xfId="12142" xr:uid="{00000000-0005-0000-0000-00003E2F0000}"/>
    <cellStyle name="40% - Accent1 4 2 2 2 2 2 2" xfId="12143" xr:uid="{00000000-0005-0000-0000-00003F2F0000}"/>
    <cellStyle name="40% - Accent1 4 2 2 2 2 3" xfId="12144" xr:uid="{00000000-0005-0000-0000-0000402F0000}"/>
    <cellStyle name="40% - Accent1 4 2 2 2 2 4" xfId="12145" xr:uid="{00000000-0005-0000-0000-0000412F0000}"/>
    <cellStyle name="40% - Accent1 4 2 2 2 3" xfId="12146" xr:uid="{00000000-0005-0000-0000-0000422F0000}"/>
    <cellStyle name="40% - Accent1 4 2 2 2 3 2" xfId="12147" xr:uid="{00000000-0005-0000-0000-0000432F0000}"/>
    <cellStyle name="40% - Accent1 4 2 2 2 3 3" xfId="12148" xr:uid="{00000000-0005-0000-0000-0000442F0000}"/>
    <cellStyle name="40% - Accent1 4 2 2 2 4" xfId="12149" xr:uid="{00000000-0005-0000-0000-0000452F0000}"/>
    <cellStyle name="40% - Accent1 4 2 2 2 4 2" xfId="12150" xr:uid="{00000000-0005-0000-0000-0000462F0000}"/>
    <cellStyle name="40% - Accent1 4 2 2 2 5" xfId="12151" xr:uid="{00000000-0005-0000-0000-0000472F0000}"/>
    <cellStyle name="40% - Accent1 4 2 2 2 6" xfId="12152" xr:uid="{00000000-0005-0000-0000-0000482F0000}"/>
    <cellStyle name="40% - Accent1 4 2 2 2 7" xfId="12153" xr:uid="{00000000-0005-0000-0000-0000492F0000}"/>
    <cellStyle name="40% - Accent1 4 2 2 2 8" xfId="12154" xr:uid="{00000000-0005-0000-0000-00004A2F0000}"/>
    <cellStyle name="40% - Accent1 4 2 2 2 9" xfId="12155" xr:uid="{00000000-0005-0000-0000-00004B2F0000}"/>
    <cellStyle name="40% - Accent1 4 2 2 3" xfId="12156" xr:uid="{00000000-0005-0000-0000-00004C2F0000}"/>
    <cellStyle name="40% - Accent1 4 2 2 3 2" xfId="12157" xr:uid="{00000000-0005-0000-0000-00004D2F0000}"/>
    <cellStyle name="40% - Accent1 4 2 2 3 2 2" xfId="12158" xr:uid="{00000000-0005-0000-0000-00004E2F0000}"/>
    <cellStyle name="40% - Accent1 4 2 2 3 3" xfId="12159" xr:uid="{00000000-0005-0000-0000-00004F2F0000}"/>
    <cellStyle name="40% - Accent1 4 2 2 3 4" xfId="12160" xr:uid="{00000000-0005-0000-0000-0000502F0000}"/>
    <cellStyle name="40% - Accent1 4 2 2 4" xfId="12161" xr:uid="{00000000-0005-0000-0000-0000512F0000}"/>
    <cellStyle name="40% - Accent1 4 2 2 4 2" xfId="12162" xr:uid="{00000000-0005-0000-0000-0000522F0000}"/>
    <cellStyle name="40% - Accent1 4 2 2 4 2 2" xfId="12163" xr:uid="{00000000-0005-0000-0000-0000532F0000}"/>
    <cellStyle name="40% - Accent1 4 2 2 4 3" xfId="12164" xr:uid="{00000000-0005-0000-0000-0000542F0000}"/>
    <cellStyle name="40% - Accent1 4 2 2 4 4" xfId="12165" xr:uid="{00000000-0005-0000-0000-0000552F0000}"/>
    <cellStyle name="40% - Accent1 4 2 2 5" xfId="12166" xr:uid="{00000000-0005-0000-0000-0000562F0000}"/>
    <cellStyle name="40% - Accent1 4 2 2 5 2" xfId="12167" xr:uid="{00000000-0005-0000-0000-0000572F0000}"/>
    <cellStyle name="40% - Accent1 4 2 2 5 3" xfId="12168" xr:uid="{00000000-0005-0000-0000-0000582F0000}"/>
    <cellStyle name="40% - Accent1 4 2 2 6" xfId="12169" xr:uid="{00000000-0005-0000-0000-0000592F0000}"/>
    <cellStyle name="40% - Accent1 4 2 2 7" xfId="12170" xr:uid="{00000000-0005-0000-0000-00005A2F0000}"/>
    <cellStyle name="40% - Accent1 4 2 2 8" xfId="12171" xr:uid="{00000000-0005-0000-0000-00005B2F0000}"/>
    <cellStyle name="40% - Accent1 4 2 2 9" xfId="12172" xr:uid="{00000000-0005-0000-0000-00005C2F0000}"/>
    <cellStyle name="40% - Accent1 4 2 3" xfId="12173" xr:uid="{00000000-0005-0000-0000-00005D2F0000}"/>
    <cellStyle name="40% - Accent1 4 2 3 2" xfId="12174" xr:uid="{00000000-0005-0000-0000-00005E2F0000}"/>
    <cellStyle name="40% - Accent1 4 2 3 2 2" xfId="12175" xr:uid="{00000000-0005-0000-0000-00005F2F0000}"/>
    <cellStyle name="40% - Accent1 4 2 3 2 2 2" xfId="12176" xr:uid="{00000000-0005-0000-0000-0000602F0000}"/>
    <cellStyle name="40% - Accent1 4 2 3 2 3" xfId="12177" xr:uid="{00000000-0005-0000-0000-0000612F0000}"/>
    <cellStyle name="40% - Accent1 4 2 3 2 4" xfId="12178" xr:uid="{00000000-0005-0000-0000-0000622F0000}"/>
    <cellStyle name="40% - Accent1 4 2 3 3" xfId="12179" xr:uid="{00000000-0005-0000-0000-0000632F0000}"/>
    <cellStyle name="40% - Accent1 4 2 3 3 2" xfId="12180" xr:uid="{00000000-0005-0000-0000-0000642F0000}"/>
    <cellStyle name="40% - Accent1 4 2 3 3 3" xfId="12181" xr:uid="{00000000-0005-0000-0000-0000652F0000}"/>
    <cellStyle name="40% - Accent1 4 2 3 4" xfId="12182" xr:uid="{00000000-0005-0000-0000-0000662F0000}"/>
    <cellStyle name="40% - Accent1 4 2 3 4 2" xfId="12183" xr:uid="{00000000-0005-0000-0000-0000672F0000}"/>
    <cellStyle name="40% - Accent1 4 2 3 5" xfId="12184" xr:uid="{00000000-0005-0000-0000-0000682F0000}"/>
    <cellStyle name="40% - Accent1 4 2 3 6" xfId="12185" xr:uid="{00000000-0005-0000-0000-0000692F0000}"/>
    <cellStyle name="40% - Accent1 4 2 3 7" xfId="12186" xr:uid="{00000000-0005-0000-0000-00006A2F0000}"/>
    <cellStyle name="40% - Accent1 4 2 3 8" xfId="12187" xr:uid="{00000000-0005-0000-0000-00006B2F0000}"/>
    <cellStyle name="40% - Accent1 4 2 3 9" xfId="12188" xr:uid="{00000000-0005-0000-0000-00006C2F0000}"/>
    <cellStyle name="40% - Accent1 4 2 4" xfId="12189" xr:uid="{00000000-0005-0000-0000-00006D2F0000}"/>
    <cellStyle name="40% - Accent1 4 2 4 2" xfId="12190" xr:uid="{00000000-0005-0000-0000-00006E2F0000}"/>
    <cellStyle name="40% - Accent1 4 2 4 2 2" xfId="12191" xr:uid="{00000000-0005-0000-0000-00006F2F0000}"/>
    <cellStyle name="40% - Accent1 4 2 4 3" xfId="12192" xr:uid="{00000000-0005-0000-0000-0000702F0000}"/>
    <cellStyle name="40% - Accent1 4 2 4 4" xfId="12193" xr:uid="{00000000-0005-0000-0000-0000712F0000}"/>
    <cellStyle name="40% - Accent1 4 2 5" xfId="12194" xr:uid="{00000000-0005-0000-0000-0000722F0000}"/>
    <cellStyle name="40% - Accent1 4 2 5 2" xfId="12195" xr:uid="{00000000-0005-0000-0000-0000732F0000}"/>
    <cellStyle name="40% - Accent1 4 2 5 2 2" xfId="12196" xr:uid="{00000000-0005-0000-0000-0000742F0000}"/>
    <cellStyle name="40% - Accent1 4 2 5 3" xfId="12197" xr:uid="{00000000-0005-0000-0000-0000752F0000}"/>
    <cellStyle name="40% - Accent1 4 2 5 4" xfId="12198" xr:uid="{00000000-0005-0000-0000-0000762F0000}"/>
    <cellStyle name="40% - Accent1 4 2 6" xfId="12199" xr:uid="{00000000-0005-0000-0000-0000772F0000}"/>
    <cellStyle name="40% - Accent1 4 2 6 2" xfId="12200" xr:uid="{00000000-0005-0000-0000-0000782F0000}"/>
    <cellStyle name="40% - Accent1 4 2 6 3" xfId="12201" xr:uid="{00000000-0005-0000-0000-0000792F0000}"/>
    <cellStyle name="40% - Accent1 4 2 7" xfId="12202" xr:uid="{00000000-0005-0000-0000-00007A2F0000}"/>
    <cellStyle name="40% - Accent1 4 2 8" xfId="12203" xr:uid="{00000000-0005-0000-0000-00007B2F0000}"/>
    <cellStyle name="40% - Accent1 4 2 9" xfId="12204" xr:uid="{00000000-0005-0000-0000-00007C2F0000}"/>
    <cellStyle name="40% - Accent1 4 3" xfId="12205" xr:uid="{00000000-0005-0000-0000-00007D2F0000}"/>
    <cellStyle name="40% - Accent1 4 3 10" xfId="12206" xr:uid="{00000000-0005-0000-0000-00007E2F0000}"/>
    <cellStyle name="40% - Accent1 4 3 11" xfId="12207" xr:uid="{00000000-0005-0000-0000-00007F2F0000}"/>
    <cellStyle name="40% - Accent1 4 3 12" xfId="12208" xr:uid="{00000000-0005-0000-0000-0000802F0000}"/>
    <cellStyle name="40% - Accent1 4 3 2" xfId="12209" xr:uid="{00000000-0005-0000-0000-0000812F0000}"/>
    <cellStyle name="40% - Accent1 4 3 2 10" xfId="12210" xr:uid="{00000000-0005-0000-0000-0000822F0000}"/>
    <cellStyle name="40% - Accent1 4 3 2 11" xfId="12211" xr:uid="{00000000-0005-0000-0000-0000832F0000}"/>
    <cellStyle name="40% - Accent1 4 3 2 2" xfId="12212" xr:uid="{00000000-0005-0000-0000-0000842F0000}"/>
    <cellStyle name="40% - Accent1 4 3 2 2 2" xfId="12213" xr:uid="{00000000-0005-0000-0000-0000852F0000}"/>
    <cellStyle name="40% - Accent1 4 3 2 2 2 2" xfId="12214" xr:uid="{00000000-0005-0000-0000-0000862F0000}"/>
    <cellStyle name="40% - Accent1 4 3 2 2 2 2 2" xfId="12215" xr:uid="{00000000-0005-0000-0000-0000872F0000}"/>
    <cellStyle name="40% - Accent1 4 3 2 2 2 3" xfId="12216" xr:uid="{00000000-0005-0000-0000-0000882F0000}"/>
    <cellStyle name="40% - Accent1 4 3 2 2 2 4" xfId="12217" xr:uid="{00000000-0005-0000-0000-0000892F0000}"/>
    <cellStyle name="40% - Accent1 4 3 2 2 3" xfId="12218" xr:uid="{00000000-0005-0000-0000-00008A2F0000}"/>
    <cellStyle name="40% - Accent1 4 3 2 2 3 2" xfId="12219" xr:uid="{00000000-0005-0000-0000-00008B2F0000}"/>
    <cellStyle name="40% - Accent1 4 3 2 2 3 3" xfId="12220" xr:uid="{00000000-0005-0000-0000-00008C2F0000}"/>
    <cellStyle name="40% - Accent1 4 3 2 2 4" xfId="12221" xr:uid="{00000000-0005-0000-0000-00008D2F0000}"/>
    <cellStyle name="40% - Accent1 4 3 2 2 4 2" xfId="12222" xr:uid="{00000000-0005-0000-0000-00008E2F0000}"/>
    <cellStyle name="40% - Accent1 4 3 2 2 5" xfId="12223" xr:uid="{00000000-0005-0000-0000-00008F2F0000}"/>
    <cellStyle name="40% - Accent1 4 3 2 2 6" xfId="12224" xr:uid="{00000000-0005-0000-0000-0000902F0000}"/>
    <cellStyle name="40% - Accent1 4 3 2 2 7" xfId="12225" xr:uid="{00000000-0005-0000-0000-0000912F0000}"/>
    <cellStyle name="40% - Accent1 4 3 2 2 8" xfId="12226" xr:uid="{00000000-0005-0000-0000-0000922F0000}"/>
    <cellStyle name="40% - Accent1 4 3 2 2 9" xfId="12227" xr:uid="{00000000-0005-0000-0000-0000932F0000}"/>
    <cellStyle name="40% - Accent1 4 3 2 3" xfId="12228" xr:uid="{00000000-0005-0000-0000-0000942F0000}"/>
    <cellStyle name="40% - Accent1 4 3 2 3 2" xfId="12229" xr:uid="{00000000-0005-0000-0000-0000952F0000}"/>
    <cellStyle name="40% - Accent1 4 3 2 3 2 2" xfId="12230" xr:uid="{00000000-0005-0000-0000-0000962F0000}"/>
    <cellStyle name="40% - Accent1 4 3 2 3 3" xfId="12231" xr:uid="{00000000-0005-0000-0000-0000972F0000}"/>
    <cellStyle name="40% - Accent1 4 3 2 3 4" xfId="12232" xr:uid="{00000000-0005-0000-0000-0000982F0000}"/>
    <cellStyle name="40% - Accent1 4 3 2 4" xfId="12233" xr:uid="{00000000-0005-0000-0000-0000992F0000}"/>
    <cellStyle name="40% - Accent1 4 3 2 4 2" xfId="12234" xr:uid="{00000000-0005-0000-0000-00009A2F0000}"/>
    <cellStyle name="40% - Accent1 4 3 2 4 2 2" xfId="12235" xr:uid="{00000000-0005-0000-0000-00009B2F0000}"/>
    <cellStyle name="40% - Accent1 4 3 2 4 3" xfId="12236" xr:uid="{00000000-0005-0000-0000-00009C2F0000}"/>
    <cellStyle name="40% - Accent1 4 3 2 4 4" xfId="12237" xr:uid="{00000000-0005-0000-0000-00009D2F0000}"/>
    <cellStyle name="40% - Accent1 4 3 2 5" xfId="12238" xr:uid="{00000000-0005-0000-0000-00009E2F0000}"/>
    <cellStyle name="40% - Accent1 4 3 2 5 2" xfId="12239" xr:uid="{00000000-0005-0000-0000-00009F2F0000}"/>
    <cellStyle name="40% - Accent1 4 3 2 5 3" xfId="12240" xr:uid="{00000000-0005-0000-0000-0000A02F0000}"/>
    <cellStyle name="40% - Accent1 4 3 2 6" xfId="12241" xr:uid="{00000000-0005-0000-0000-0000A12F0000}"/>
    <cellStyle name="40% - Accent1 4 3 2 7" xfId="12242" xr:uid="{00000000-0005-0000-0000-0000A22F0000}"/>
    <cellStyle name="40% - Accent1 4 3 2 8" xfId="12243" xr:uid="{00000000-0005-0000-0000-0000A32F0000}"/>
    <cellStyle name="40% - Accent1 4 3 2 9" xfId="12244" xr:uid="{00000000-0005-0000-0000-0000A42F0000}"/>
    <cellStyle name="40% - Accent1 4 3 3" xfId="12245" xr:uid="{00000000-0005-0000-0000-0000A52F0000}"/>
    <cellStyle name="40% - Accent1 4 3 3 2" xfId="12246" xr:uid="{00000000-0005-0000-0000-0000A62F0000}"/>
    <cellStyle name="40% - Accent1 4 3 3 2 2" xfId="12247" xr:uid="{00000000-0005-0000-0000-0000A72F0000}"/>
    <cellStyle name="40% - Accent1 4 3 3 2 2 2" xfId="12248" xr:uid="{00000000-0005-0000-0000-0000A82F0000}"/>
    <cellStyle name="40% - Accent1 4 3 3 2 3" xfId="12249" xr:uid="{00000000-0005-0000-0000-0000A92F0000}"/>
    <cellStyle name="40% - Accent1 4 3 3 2 4" xfId="12250" xr:uid="{00000000-0005-0000-0000-0000AA2F0000}"/>
    <cellStyle name="40% - Accent1 4 3 3 3" xfId="12251" xr:uid="{00000000-0005-0000-0000-0000AB2F0000}"/>
    <cellStyle name="40% - Accent1 4 3 3 3 2" xfId="12252" xr:uid="{00000000-0005-0000-0000-0000AC2F0000}"/>
    <cellStyle name="40% - Accent1 4 3 3 3 3" xfId="12253" xr:uid="{00000000-0005-0000-0000-0000AD2F0000}"/>
    <cellStyle name="40% - Accent1 4 3 3 4" xfId="12254" xr:uid="{00000000-0005-0000-0000-0000AE2F0000}"/>
    <cellStyle name="40% - Accent1 4 3 3 4 2" xfId="12255" xr:uid="{00000000-0005-0000-0000-0000AF2F0000}"/>
    <cellStyle name="40% - Accent1 4 3 3 5" xfId="12256" xr:uid="{00000000-0005-0000-0000-0000B02F0000}"/>
    <cellStyle name="40% - Accent1 4 3 3 6" xfId="12257" xr:uid="{00000000-0005-0000-0000-0000B12F0000}"/>
    <cellStyle name="40% - Accent1 4 3 3 7" xfId="12258" xr:uid="{00000000-0005-0000-0000-0000B22F0000}"/>
    <cellStyle name="40% - Accent1 4 3 3 8" xfId="12259" xr:uid="{00000000-0005-0000-0000-0000B32F0000}"/>
    <cellStyle name="40% - Accent1 4 3 3 9" xfId="12260" xr:uid="{00000000-0005-0000-0000-0000B42F0000}"/>
    <cellStyle name="40% - Accent1 4 3 4" xfId="12261" xr:uid="{00000000-0005-0000-0000-0000B52F0000}"/>
    <cellStyle name="40% - Accent1 4 3 4 2" xfId="12262" xr:uid="{00000000-0005-0000-0000-0000B62F0000}"/>
    <cellStyle name="40% - Accent1 4 3 4 2 2" xfId="12263" xr:uid="{00000000-0005-0000-0000-0000B72F0000}"/>
    <cellStyle name="40% - Accent1 4 3 4 3" xfId="12264" xr:uid="{00000000-0005-0000-0000-0000B82F0000}"/>
    <cellStyle name="40% - Accent1 4 3 4 4" xfId="12265" xr:uid="{00000000-0005-0000-0000-0000B92F0000}"/>
    <cellStyle name="40% - Accent1 4 3 5" xfId="12266" xr:uid="{00000000-0005-0000-0000-0000BA2F0000}"/>
    <cellStyle name="40% - Accent1 4 3 5 2" xfId="12267" xr:uid="{00000000-0005-0000-0000-0000BB2F0000}"/>
    <cellStyle name="40% - Accent1 4 3 5 2 2" xfId="12268" xr:uid="{00000000-0005-0000-0000-0000BC2F0000}"/>
    <cellStyle name="40% - Accent1 4 3 5 3" xfId="12269" xr:uid="{00000000-0005-0000-0000-0000BD2F0000}"/>
    <cellStyle name="40% - Accent1 4 3 5 4" xfId="12270" xr:uid="{00000000-0005-0000-0000-0000BE2F0000}"/>
    <cellStyle name="40% - Accent1 4 3 6" xfId="12271" xr:uid="{00000000-0005-0000-0000-0000BF2F0000}"/>
    <cellStyle name="40% - Accent1 4 3 6 2" xfId="12272" xr:uid="{00000000-0005-0000-0000-0000C02F0000}"/>
    <cellStyle name="40% - Accent1 4 3 6 3" xfId="12273" xr:uid="{00000000-0005-0000-0000-0000C12F0000}"/>
    <cellStyle name="40% - Accent1 4 3 7" xfId="12274" xr:uid="{00000000-0005-0000-0000-0000C22F0000}"/>
    <cellStyle name="40% - Accent1 4 3 8" xfId="12275" xr:uid="{00000000-0005-0000-0000-0000C32F0000}"/>
    <cellStyle name="40% - Accent1 4 3 9" xfId="12276" xr:uid="{00000000-0005-0000-0000-0000C42F0000}"/>
    <cellStyle name="40% - Accent1 4 4" xfId="12277" xr:uid="{00000000-0005-0000-0000-0000C52F0000}"/>
    <cellStyle name="40% - Accent1 4 4 10" xfId="12278" xr:uid="{00000000-0005-0000-0000-0000C62F0000}"/>
    <cellStyle name="40% - Accent1 4 4 11" xfId="12279" xr:uid="{00000000-0005-0000-0000-0000C72F0000}"/>
    <cellStyle name="40% - Accent1 4 4 12" xfId="12280" xr:uid="{00000000-0005-0000-0000-0000C82F0000}"/>
    <cellStyle name="40% - Accent1 4 4 2" xfId="12281" xr:uid="{00000000-0005-0000-0000-0000C92F0000}"/>
    <cellStyle name="40% - Accent1 4 4 2 10" xfId="12282" xr:uid="{00000000-0005-0000-0000-0000CA2F0000}"/>
    <cellStyle name="40% - Accent1 4 4 2 11" xfId="12283" xr:uid="{00000000-0005-0000-0000-0000CB2F0000}"/>
    <cellStyle name="40% - Accent1 4 4 2 2" xfId="12284" xr:uid="{00000000-0005-0000-0000-0000CC2F0000}"/>
    <cellStyle name="40% - Accent1 4 4 2 2 2" xfId="12285" xr:uid="{00000000-0005-0000-0000-0000CD2F0000}"/>
    <cellStyle name="40% - Accent1 4 4 2 2 2 2" xfId="12286" xr:uid="{00000000-0005-0000-0000-0000CE2F0000}"/>
    <cellStyle name="40% - Accent1 4 4 2 2 2 2 2" xfId="12287" xr:uid="{00000000-0005-0000-0000-0000CF2F0000}"/>
    <cellStyle name="40% - Accent1 4 4 2 2 2 3" xfId="12288" xr:uid="{00000000-0005-0000-0000-0000D02F0000}"/>
    <cellStyle name="40% - Accent1 4 4 2 2 2 4" xfId="12289" xr:uid="{00000000-0005-0000-0000-0000D12F0000}"/>
    <cellStyle name="40% - Accent1 4 4 2 2 3" xfId="12290" xr:uid="{00000000-0005-0000-0000-0000D22F0000}"/>
    <cellStyle name="40% - Accent1 4 4 2 2 3 2" xfId="12291" xr:uid="{00000000-0005-0000-0000-0000D32F0000}"/>
    <cellStyle name="40% - Accent1 4 4 2 2 3 3" xfId="12292" xr:uid="{00000000-0005-0000-0000-0000D42F0000}"/>
    <cellStyle name="40% - Accent1 4 4 2 2 4" xfId="12293" xr:uid="{00000000-0005-0000-0000-0000D52F0000}"/>
    <cellStyle name="40% - Accent1 4 4 2 2 4 2" xfId="12294" xr:uid="{00000000-0005-0000-0000-0000D62F0000}"/>
    <cellStyle name="40% - Accent1 4 4 2 2 5" xfId="12295" xr:uid="{00000000-0005-0000-0000-0000D72F0000}"/>
    <cellStyle name="40% - Accent1 4 4 2 2 6" xfId="12296" xr:uid="{00000000-0005-0000-0000-0000D82F0000}"/>
    <cellStyle name="40% - Accent1 4 4 2 2 7" xfId="12297" xr:uid="{00000000-0005-0000-0000-0000D92F0000}"/>
    <cellStyle name="40% - Accent1 4 4 2 2 8" xfId="12298" xr:uid="{00000000-0005-0000-0000-0000DA2F0000}"/>
    <cellStyle name="40% - Accent1 4 4 2 2 9" xfId="12299" xr:uid="{00000000-0005-0000-0000-0000DB2F0000}"/>
    <cellStyle name="40% - Accent1 4 4 2 3" xfId="12300" xr:uid="{00000000-0005-0000-0000-0000DC2F0000}"/>
    <cellStyle name="40% - Accent1 4 4 2 3 2" xfId="12301" xr:uid="{00000000-0005-0000-0000-0000DD2F0000}"/>
    <cellStyle name="40% - Accent1 4 4 2 3 2 2" xfId="12302" xr:uid="{00000000-0005-0000-0000-0000DE2F0000}"/>
    <cellStyle name="40% - Accent1 4 4 2 3 3" xfId="12303" xr:uid="{00000000-0005-0000-0000-0000DF2F0000}"/>
    <cellStyle name="40% - Accent1 4 4 2 3 4" xfId="12304" xr:uid="{00000000-0005-0000-0000-0000E02F0000}"/>
    <cellStyle name="40% - Accent1 4 4 2 4" xfId="12305" xr:uid="{00000000-0005-0000-0000-0000E12F0000}"/>
    <cellStyle name="40% - Accent1 4 4 2 4 2" xfId="12306" xr:uid="{00000000-0005-0000-0000-0000E22F0000}"/>
    <cellStyle name="40% - Accent1 4 4 2 4 2 2" xfId="12307" xr:uid="{00000000-0005-0000-0000-0000E32F0000}"/>
    <cellStyle name="40% - Accent1 4 4 2 4 3" xfId="12308" xr:uid="{00000000-0005-0000-0000-0000E42F0000}"/>
    <cellStyle name="40% - Accent1 4 4 2 4 4" xfId="12309" xr:uid="{00000000-0005-0000-0000-0000E52F0000}"/>
    <cellStyle name="40% - Accent1 4 4 2 5" xfId="12310" xr:uid="{00000000-0005-0000-0000-0000E62F0000}"/>
    <cellStyle name="40% - Accent1 4 4 2 5 2" xfId="12311" xr:uid="{00000000-0005-0000-0000-0000E72F0000}"/>
    <cellStyle name="40% - Accent1 4 4 2 5 3" xfId="12312" xr:uid="{00000000-0005-0000-0000-0000E82F0000}"/>
    <cellStyle name="40% - Accent1 4 4 2 6" xfId="12313" xr:uid="{00000000-0005-0000-0000-0000E92F0000}"/>
    <cellStyle name="40% - Accent1 4 4 2 7" xfId="12314" xr:uid="{00000000-0005-0000-0000-0000EA2F0000}"/>
    <cellStyle name="40% - Accent1 4 4 2 8" xfId="12315" xr:uid="{00000000-0005-0000-0000-0000EB2F0000}"/>
    <cellStyle name="40% - Accent1 4 4 2 9" xfId="12316" xr:uid="{00000000-0005-0000-0000-0000EC2F0000}"/>
    <cellStyle name="40% - Accent1 4 4 3" xfId="12317" xr:uid="{00000000-0005-0000-0000-0000ED2F0000}"/>
    <cellStyle name="40% - Accent1 4 4 3 2" xfId="12318" xr:uid="{00000000-0005-0000-0000-0000EE2F0000}"/>
    <cellStyle name="40% - Accent1 4 4 3 2 2" xfId="12319" xr:uid="{00000000-0005-0000-0000-0000EF2F0000}"/>
    <cellStyle name="40% - Accent1 4 4 3 2 2 2" xfId="12320" xr:uid="{00000000-0005-0000-0000-0000F02F0000}"/>
    <cellStyle name="40% - Accent1 4 4 3 2 3" xfId="12321" xr:uid="{00000000-0005-0000-0000-0000F12F0000}"/>
    <cellStyle name="40% - Accent1 4 4 3 2 4" xfId="12322" xr:uid="{00000000-0005-0000-0000-0000F22F0000}"/>
    <cellStyle name="40% - Accent1 4 4 3 3" xfId="12323" xr:uid="{00000000-0005-0000-0000-0000F32F0000}"/>
    <cellStyle name="40% - Accent1 4 4 3 3 2" xfId="12324" xr:uid="{00000000-0005-0000-0000-0000F42F0000}"/>
    <cellStyle name="40% - Accent1 4 4 3 3 3" xfId="12325" xr:uid="{00000000-0005-0000-0000-0000F52F0000}"/>
    <cellStyle name="40% - Accent1 4 4 3 4" xfId="12326" xr:uid="{00000000-0005-0000-0000-0000F62F0000}"/>
    <cellStyle name="40% - Accent1 4 4 3 4 2" xfId="12327" xr:uid="{00000000-0005-0000-0000-0000F72F0000}"/>
    <cellStyle name="40% - Accent1 4 4 3 5" xfId="12328" xr:uid="{00000000-0005-0000-0000-0000F82F0000}"/>
    <cellStyle name="40% - Accent1 4 4 3 6" xfId="12329" xr:uid="{00000000-0005-0000-0000-0000F92F0000}"/>
    <cellStyle name="40% - Accent1 4 4 3 7" xfId="12330" xr:uid="{00000000-0005-0000-0000-0000FA2F0000}"/>
    <cellStyle name="40% - Accent1 4 4 3 8" xfId="12331" xr:uid="{00000000-0005-0000-0000-0000FB2F0000}"/>
    <cellStyle name="40% - Accent1 4 4 3 9" xfId="12332" xr:uid="{00000000-0005-0000-0000-0000FC2F0000}"/>
    <cellStyle name="40% - Accent1 4 4 4" xfId="12333" xr:uid="{00000000-0005-0000-0000-0000FD2F0000}"/>
    <cellStyle name="40% - Accent1 4 4 4 2" xfId="12334" xr:uid="{00000000-0005-0000-0000-0000FE2F0000}"/>
    <cellStyle name="40% - Accent1 4 4 4 2 2" xfId="12335" xr:uid="{00000000-0005-0000-0000-0000FF2F0000}"/>
    <cellStyle name="40% - Accent1 4 4 4 3" xfId="12336" xr:uid="{00000000-0005-0000-0000-000000300000}"/>
    <cellStyle name="40% - Accent1 4 4 4 4" xfId="12337" xr:uid="{00000000-0005-0000-0000-000001300000}"/>
    <cellStyle name="40% - Accent1 4 4 5" xfId="12338" xr:uid="{00000000-0005-0000-0000-000002300000}"/>
    <cellStyle name="40% - Accent1 4 4 5 2" xfId="12339" xr:uid="{00000000-0005-0000-0000-000003300000}"/>
    <cellStyle name="40% - Accent1 4 4 5 2 2" xfId="12340" xr:uid="{00000000-0005-0000-0000-000004300000}"/>
    <cellStyle name="40% - Accent1 4 4 5 3" xfId="12341" xr:uid="{00000000-0005-0000-0000-000005300000}"/>
    <cellStyle name="40% - Accent1 4 4 5 4" xfId="12342" xr:uid="{00000000-0005-0000-0000-000006300000}"/>
    <cellStyle name="40% - Accent1 4 4 6" xfId="12343" xr:uid="{00000000-0005-0000-0000-000007300000}"/>
    <cellStyle name="40% - Accent1 4 4 6 2" xfId="12344" xr:uid="{00000000-0005-0000-0000-000008300000}"/>
    <cellStyle name="40% - Accent1 4 4 6 3" xfId="12345" xr:uid="{00000000-0005-0000-0000-000009300000}"/>
    <cellStyle name="40% - Accent1 4 4 7" xfId="12346" xr:uid="{00000000-0005-0000-0000-00000A300000}"/>
    <cellStyle name="40% - Accent1 4 4 8" xfId="12347" xr:uid="{00000000-0005-0000-0000-00000B300000}"/>
    <cellStyle name="40% - Accent1 4 4 9" xfId="12348" xr:uid="{00000000-0005-0000-0000-00000C300000}"/>
    <cellStyle name="40% - Accent1 4 5" xfId="12349" xr:uid="{00000000-0005-0000-0000-00000D300000}"/>
    <cellStyle name="40% - Accent1 4 5 10" xfId="12350" xr:uid="{00000000-0005-0000-0000-00000E300000}"/>
    <cellStyle name="40% - Accent1 4 5 11" xfId="12351" xr:uid="{00000000-0005-0000-0000-00000F300000}"/>
    <cellStyle name="40% - Accent1 4 5 2" xfId="12352" xr:uid="{00000000-0005-0000-0000-000010300000}"/>
    <cellStyle name="40% - Accent1 4 5 2 2" xfId="12353" xr:uid="{00000000-0005-0000-0000-000011300000}"/>
    <cellStyle name="40% - Accent1 4 5 2 2 2" xfId="12354" xr:uid="{00000000-0005-0000-0000-000012300000}"/>
    <cellStyle name="40% - Accent1 4 5 2 2 2 2" xfId="12355" xr:uid="{00000000-0005-0000-0000-000013300000}"/>
    <cellStyle name="40% - Accent1 4 5 2 2 3" xfId="12356" xr:uid="{00000000-0005-0000-0000-000014300000}"/>
    <cellStyle name="40% - Accent1 4 5 2 2 4" xfId="12357" xr:uid="{00000000-0005-0000-0000-000015300000}"/>
    <cellStyle name="40% - Accent1 4 5 2 3" xfId="12358" xr:uid="{00000000-0005-0000-0000-000016300000}"/>
    <cellStyle name="40% - Accent1 4 5 2 3 2" xfId="12359" xr:uid="{00000000-0005-0000-0000-000017300000}"/>
    <cellStyle name="40% - Accent1 4 5 2 3 3" xfId="12360" xr:uid="{00000000-0005-0000-0000-000018300000}"/>
    <cellStyle name="40% - Accent1 4 5 2 4" xfId="12361" xr:uid="{00000000-0005-0000-0000-000019300000}"/>
    <cellStyle name="40% - Accent1 4 5 2 4 2" xfId="12362" xr:uid="{00000000-0005-0000-0000-00001A300000}"/>
    <cellStyle name="40% - Accent1 4 5 2 5" xfId="12363" xr:uid="{00000000-0005-0000-0000-00001B300000}"/>
    <cellStyle name="40% - Accent1 4 5 2 6" xfId="12364" xr:uid="{00000000-0005-0000-0000-00001C300000}"/>
    <cellStyle name="40% - Accent1 4 5 2 7" xfId="12365" xr:uid="{00000000-0005-0000-0000-00001D300000}"/>
    <cellStyle name="40% - Accent1 4 5 2 8" xfId="12366" xr:uid="{00000000-0005-0000-0000-00001E300000}"/>
    <cellStyle name="40% - Accent1 4 5 2 9" xfId="12367" xr:uid="{00000000-0005-0000-0000-00001F300000}"/>
    <cellStyle name="40% - Accent1 4 5 3" xfId="12368" xr:uid="{00000000-0005-0000-0000-000020300000}"/>
    <cellStyle name="40% - Accent1 4 5 3 2" xfId="12369" xr:uid="{00000000-0005-0000-0000-000021300000}"/>
    <cellStyle name="40% - Accent1 4 5 3 2 2" xfId="12370" xr:uid="{00000000-0005-0000-0000-000022300000}"/>
    <cellStyle name="40% - Accent1 4 5 3 3" xfId="12371" xr:uid="{00000000-0005-0000-0000-000023300000}"/>
    <cellStyle name="40% - Accent1 4 5 3 4" xfId="12372" xr:uid="{00000000-0005-0000-0000-000024300000}"/>
    <cellStyle name="40% - Accent1 4 5 4" xfId="12373" xr:uid="{00000000-0005-0000-0000-000025300000}"/>
    <cellStyle name="40% - Accent1 4 5 4 2" xfId="12374" xr:uid="{00000000-0005-0000-0000-000026300000}"/>
    <cellStyle name="40% - Accent1 4 5 4 2 2" xfId="12375" xr:uid="{00000000-0005-0000-0000-000027300000}"/>
    <cellStyle name="40% - Accent1 4 5 4 3" xfId="12376" xr:uid="{00000000-0005-0000-0000-000028300000}"/>
    <cellStyle name="40% - Accent1 4 5 4 4" xfId="12377" xr:uid="{00000000-0005-0000-0000-000029300000}"/>
    <cellStyle name="40% - Accent1 4 5 5" xfId="12378" xr:uid="{00000000-0005-0000-0000-00002A300000}"/>
    <cellStyle name="40% - Accent1 4 5 5 2" xfId="12379" xr:uid="{00000000-0005-0000-0000-00002B300000}"/>
    <cellStyle name="40% - Accent1 4 5 5 3" xfId="12380" xr:uid="{00000000-0005-0000-0000-00002C300000}"/>
    <cellStyle name="40% - Accent1 4 5 6" xfId="12381" xr:uid="{00000000-0005-0000-0000-00002D300000}"/>
    <cellStyle name="40% - Accent1 4 5 7" xfId="12382" xr:uid="{00000000-0005-0000-0000-00002E300000}"/>
    <cellStyle name="40% - Accent1 4 5 8" xfId="12383" xr:uid="{00000000-0005-0000-0000-00002F300000}"/>
    <cellStyle name="40% - Accent1 4 5 9" xfId="12384" xr:uid="{00000000-0005-0000-0000-000030300000}"/>
    <cellStyle name="40% - Accent1 4 6" xfId="12385" xr:uid="{00000000-0005-0000-0000-000031300000}"/>
    <cellStyle name="40% - Accent1 4 6 10" xfId="12386" xr:uid="{00000000-0005-0000-0000-000032300000}"/>
    <cellStyle name="40% - Accent1 4 6 11" xfId="12387" xr:uid="{00000000-0005-0000-0000-000033300000}"/>
    <cellStyle name="40% - Accent1 4 6 2" xfId="12388" xr:uid="{00000000-0005-0000-0000-000034300000}"/>
    <cellStyle name="40% - Accent1 4 6 2 2" xfId="12389" xr:uid="{00000000-0005-0000-0000-000035300000}"/>
    <cellStyle name="40% - Accent1 4 6 2 2 2" xfId="12390" xr:uid="{00000000-0005-0000-0000-000036300000}"/>
    <cellStyle name="40% - Accent1 4 6 2 2 2 2" xfId="12391" xr:uid="{00000000-0005-0000-0000-000037300000}"/>
    <cellStyle name="40% - Accent1 4 6 2 2 3" xfId="12392" xr:uid="{00000000-0005-0000-0000-000038300000}"/>
    <cellStyle name="40% - Accent1 4 6 2 2 4" xfId="12393" xr:uid="{00000000-0005-0000-0000-000039300000}"/>
    <cellStyle name="40% - Accent1 4 6 2 3" xfId="12394" xr:uid="{00000000-0005-0000-0000-00003A300000}"/>
    <cellStyle name="40% - Accent1 4 6 2 3 2" xfId="12395" xr:uid="{00000000-0005-0000-0000-00003B300000}"/>
    <cellStyle name="40% - Accent1 4 6 2 3 3" xfId="12396" xr:uid="{00000000-0005-0000-0000-00003C300000}"/>
    <cellStyle name="40% - Accent1 4 6 2 4" xfId="12397" xr:uid="{00000000-0005-0000-0000-00003D300000}"/>
    <cellStyle name="40% - Accent1 4 6 2 4 2" xfId="12398" xr:uid="{00000000-0005-0000-0000-00003E300000}"/>
    <cellStyle name="40% - Accent1 4 6 2 5" xfId="12399" xr:uid="{00000000-0005-0000-0000-00003F300000}"/>
    <cellStyle name="40% - Accent1 4 6 2 6" xfId="12400" xr:uid="{00000000-0005-0000-0000-000040300000}"/>
    <cellStyle name="40% - Accent1 4 6 2 7" xfId="12401" xr:uid="{00000000-0005-0000-0000-000041300000}"/>
    <cellStyle name="40% - Accent1 4 6 2 8" xfId="12402" xr:uid="{00000000-0005-0000-0000-000042300000}"/>
    <cellStyle name="40% - Accent1 4 6 2 9" xfId="12403" xr:uid="{00000000-0005-0000-0000-000043300000}"/>
    <cellStyle name="40% - Accent1 4 6 3" xfId="12404" xr:uid="{00000000-0005-0000-0000-000044300000}"/>
    <cellStyle name="40% - Accent1 4 6 3 2" xfId="12405" xr:uid="{00000000-0005-0000-0000-000045300000}"/>
    <cellStyle name="40% - Accent1 4 6 3 2 2" xfId="12406" xr:uid="{00000000-0005-0000-0000-000046300000}"/>
    <cellStyle name="40% - Accent1 4 6 3 3" xfId="12407" xr:uid="{00000000-0005-0000-0000-000047300000}"/>
    <cellStyle name="40% - Accent1 4 6 3 4" xfId="12408" xr:uid="{00000000-0005-0000-0000-000048300000}"/>
    <cellStyle name="40% - Accent1 4 6 4" xfId="12409" xr:uid="{00000000-0005-0000-0000-000049300000}"/>
    <cellStyle name="40% - Accent1 4 6 4 2" xfId="12410" xr:uid="{00000000-0005-0000-0000-00004A300000}"/>
    <cellStyle name="40% - Accent1 4 6 4 2 2" xfId="12411" xr:uid="{00000000-0005-0000-0000-00004B300000}"/>
    <cellStyle name="40% - Accent1 4 6 4 3" xfId="12412" xr:uid="{00000000-0005-0000-0000-00004C300000}"/>
    <cellStyle name="40% - Accent1 4 6 4 4" xfId="12413" xr:uid="{00000000-0005-0000-0000-00004D300000}"/>
    <cellStyle name="40% - Accent1 4 6 5" xfId="12414" xr:uid="{00000000-0005-0000-0000-00004E300000}"/>
    <cellStyle name="40% - Accent1 4 6 5 2" xfId="12415" xr:uid="{00000000-0005-0000-0000-00004F300000}"/>
    <cellStyle name="40% - Accent1 4 6 5 3" xfId="12416" xr:uid="{00000000-0005-0000-0000-000050300000}"/>
    <cellStyle name="40% - Accent1 4 6 6" xfId="12417" xr:uid="{00000000-0005-0000-0000-000051300000}"/>
    <cellStyle name="40% - Accent1 4 6 7" xfId="12418" xr:uid="{00000000-0005-0000-0000-000052300000}"/>
    <cellStyle name="40% - Accent1 4 6 8" xfId="12419" xr:uid="{00000000-0005-0000-0000-000053300000}"/>
    <cellStyle name="40% - Accent1 4 6 9" xfId="12420" xr:uid="{00000000-0005-0000-0000-000054300000}"/>
    <cellStyle name="40% - Accent1 4 7" xfId="12421" xr:uid="{00000000-0005-0000-0000-000055300000}"/>
    <cellStyle name="40% - Accent1 4 7 10" xfId="12422" xr:uid="{00000000-0005-0000-0000-000056300000}"/>
    <cellStyle name="40% - Accent1 4 7 11" xfId="12423" xr:uid="{00000000-0005-0000-0000-000057300000}"/>
    <cellStyle name="40% - Accent1 4 7 2" xfId="12424" xr:uid="{00000000-0005-0000-0000-000058300000}"/>
    <cellStyle name="40% - Accent1 4 7 2 2" xfId="12425" xr:uid="{00000000-0005-0000-0000-000059300000}"/>
    <cellStyle name="40% - Accent1 4 7 2 2 2" xfId="12426" xr:uid="{00000000-0005-0000-0000-00005A300000}"/>
    <cellStyle name="40% - Accent1 4 7 2 2 2 2" xfId="12427" xr:uid="{00000000-0005-0000-0000-00005B300000}"/>
    <cellStyle name="40% - Accent1 4 7 2 2 3" xfId="12428" xr:uid="{00000000-0005-0000-0000-00005C300000}"/>
    <cellStyle name="40% - Accent1 4 7 2 2 4" xfId="12429" xr:uid="{00000000-0005-0000-0000-00005D300000}"/>
    <cellStyle name="40% - Accent1 4 7 2 3" xfId="12430" xr:uid="{00000000-0005-0000-0000-00005E300000}"/>
    <cellStyle name="40% - Accent1 4 7 2 3 2" xfId="12431" xr:uid="{00000000-0005-0000-0000-00005F300000}"/>
    <cellStyle name="40% - Accent1 4 7 2 3 3" xfId="12432" xr:uid="{00000000-0005-0000-0000-000060300000}"/>
    <cellStyle name="40% - Accent1 4 7 2 4" xfId="12433" xr:uid="{00000000-0005-0000-0000-000061300000}"/>
    <cellStyle name="40% - Accent1 4 7 2 4 2" xfId="12434" xr:uid="{00000000-0005-0000-0000-000062300000}"/>
    <cellStyle name="40% - Accent1 4 7 2 5" xfId="12435" xr:uid="{00000000-0005-0000-0000-000063300000}"/>
    <cellStyle name="40% - Accent1 4 7 2 6" xfId="12436" xr:uid="{00000000-0005-0000-0000-000064300000}"/>
    <cellStyle name="40% - Accent1 4 7 2 7" xfId="12437" xr:uid="{00000000-0005-0000-0000-000065300000}"/>
    <cellStyle name="40% - Accent1 4 7 2 8" xfId="12438" xr:uid="{00000000-0005-0000-0000-000066300000}"/>
    <cellStyle name="40% - Accent1 4 7 2 9" xfId="12439" xr:uid="{00000000-0005-0000-0000-000067300000}"/>
    <cellStyle name="40% - Accent1 4 7 3" xfId="12440" xr:uid="{00000000-0005-0000-0000-000068300000}"/>
    <cellStyle name="40% - Accent1 4 7 3 2" xfId="12441" xr:uid="{00000000-0005-0000-0000-000069300000}"/>
    <cellStyle name="40% - Accent1 4 7 3 2 2" xfId="12442" xr:uid="{00000000-0005-0000-0000-00006A300000}"/>
    <cellStyle name="40% - Accent1 4 7 3 3" xfId="12443" xr:uid="{00000000-0005-0000-0000-00006B300000}"/>
    <cellStyle name="40% - Accent1 4 7 3 4" xfId="12444" xr:uid="{00000000-0005-0000-0000-00006C300000}"/>
    <cellStyle name="40% - Accent1 4 7 4" xfId="12445" xr:uid="{00000000-0005-0000-0000-00006D300000}"/>
    <cellStyle name="40% - Accent1 4 7 4 2" xfId="12446" xr:uid="{00000000-0005-0000-0000-00006E300000}"/>
    <cellStyle name="40% - Accent1 4 7 4 2 2" xfId="12447" xr:uid="{00000000-0005-0000-0000-00006F300000}"/>
    <cellStyle name="40% - Accent1 4 7 4 3" xfId="12448" xr:uid="{00000000-0005-0000-0000-000070300000}"/>
    <cellStyle name="40% - Accent1 4 7 4 4" xfId="12449" xr:uid="{00000000-0005-0000-0000-000071300000}"/>
    <cellStyle name="40% - Accent1 4 7 5" xfId="12450" xr:uid="{00000000-0005-0000-0000-000072300000}"/>
    <cellStyle name="40% - Accent1 4 7 5 2" xfId="12451" xr:uid="{00000000-0005-0000-0000-000073300000}"/>
    <cellStyle name="40% - Accent1 4 7 5 3" xfId="12452" xr:uid="{00000000-0005-0000-0000-000074300000}"/>
    <cellStyle name="40% - Accent1 4 7 6" xfId="12453" xr:uid="{00000000-0005-0000-0000-000075300000}"/>
    <cellStyle name="40% - Accent1 4 7 7" xfId="12454" xr:uid="{00000000-0005-0000-0000-000076300000}"/>
    <cellStyle name="40% - Accent1 4 7 8" xfId="12455" xr:uid="{00000000-0005-0000-0000-000077300000}"/>
    <cellStyle name="40% - Accent1 4 7 9" xfId="12456" xr:uid="{00000000-0005-0000-0000-000078300000}"/>
    <cellStyle name="40% - Accent1 4 8" xfId="12457" xr:uid="{00000000-0005-0000-0000-000079300000}"/>
    <cellStyle name="40% - Accent1 4 8 2" xfId="12458" xr:uid="{00000000-0005-0000-0000-00007A300000}"/>
    <cellStyle name="40% - Accent1 4 8 2 2" xfId="12459" xr:uid="{00000000-0005-0000-0000-00007B300000}"/>
    <cellStyle name="40% - Accent1 4 8 2 2 2" xfId="12460" xr:uid="{00000000-0005-0000-0000-00007C300000}"/>
    <cellStyle name="40% - Accent1 4 8 2 3" xfId="12461" xr:uid="{00000000-0005-0000-0000-00007D300000}"/>
    <cellStyle name="40% - Accent1 4 8 2 4" xfId="12462" xr:uid="{00000000-0005-0000-0000-00007E300000}"/>
    <cellStyle name="40% - Accent1 4 8 3" xfId="12463" xr:uid="{00000000-0005-0000-0000-00007F300000}"/>
    <cellStyle name="40% - Accent1 4 8 3 2" xfId="12464" xr:uid="{00000000-0005-0000-0000-000080300000}"/>
    <cellStyle name="40% - Accent1 4 8 3 3" xfId="12465" xr:uid="{00000000-0005-0000-0000-000081300000}"/>
    <cellStyle name="40% - Accent1 4 8 4" xfId="12466" xr:uid="{00000000-0005-0000-0000-000082300000}"/>
    <cellStyle name="40% - Accent1 4 8 4 2" xfId="12467" xr:uid="{00000000-0005-0000-0000-000083300000}"/>
    <cellStyle name="40% - Accent1 4 8 5" xfId="12468" xr:uid="{00000000-0005-0000-0000-000084300000}"/>
    <cellStyle name="40% - Accent1 4 8 6" xfId="12469" xr:uid="{00000000-0005-0000-0000-000085300000}"/>
    <cellStyle name="40% - Accent1 4 8 7" xfId="12470" xr:uid="{00000000-0005-0000-0000-000086300000}"/>
    <cellStyle name="40% - Accent1 4 8 8" xfId="12471" xr:uid="{00000000-0005-0000-0000-000087300000}"/>
    <cellStyle name="40% - Accent1 4 8 9" xfId="12472" xr:uid="{00000000-0005-0000-0000-000088300000}"/>
    <cellStyle name="40% - Accent1 4 9" xfId="12473" xr:uid="{00000000-0005-0000-0000-000089300000}"/>
    <cellStyle name="40% - Accent1 4 9 2" xfId="12474" xr:uid="{00000000-0005-0000-0000-00008A300000}"/>
    <cellStyle name="40% - Accent1 4 9 2 2" xfId="12475" xr:uid="{00000000-0005-0000-0000-00008B300000}"/>
    <cellStyle name="40% - Accent1 4 9 3" xfId="12476" xr:uid="{00000000-0005-0000-0000-00008C300000}"/>
    <cellStyle name="40% - Accent1 4 9 4" xfId="12477" xr:uid="{00000000-0005-0000-0000-00008D300000}"/>
    <cellStyle name="40% - Accent1 5" xfId="12478" xr:uid="{00000000-0005-0000-0000-00008E300000}"/>
    <cellStyle name="40% - Accent1 5 10" xfId="12479" xr:uid="{00000000-0005-0000-0000-00008F300000}"/>
    <cellStyle name="40% - Accent1 5 11" xfId="12480" xr:uid="{00000000-0005-0000-0000-000090300000}"/>
    <cellStyle name="40% - Accent1 5 12" xfId="12481" xr:uid="{00000000-0005-0000-0000-000091300000}"/>
    <cellStyle name="40% - Accent1 5 2" xfId="12482" xr:uid="{00000000-0005-0000-0000-000092300000}"/>
    <cellStyle name="40% - Accent1 5 2 10" xfId="12483" xr:uid="{00000000-0005-0000-0000-000093300000}"/>
    <cellStyle name="40% - Accent1 5 2 11" xfId="12484" xr:uid="{00000000-0005-0000-0000-000094300000}"/>
    <cellStyle name="40% - Accent1 5 2 2" xfId="12485" xr:uid="{00000000-0005-0000-0000-000095300000}"/>
    <cellStyle name="40% - Accent1 5 2 2 2" xfId="12486" xr:uid="{00000000-0005-0000-0000-000096300000}"/>
    <cellStyle name="40% - Accent1 5 2 2 2 2" xfId="12487" xr:uid="{00000000-0005-0000-0000-000097300000}"/>
    <cellStyle name="40% - Accent1 5 2 2 2 2 2" xfId="12488" xr:uid="{00000000-0005-0000-0000-000098300000}"/>
    <cellStyle name="40% - Accent1 5 2 2 2 3" xfId="12489" xr:uid="{00000000-0005-0000-0000-000099300000}"/>
    <cellStyle name="40% - Accent1 5 2 2 2 4" xfId="12490" xr:uid="{00000000-0005-0000-0000-00009A300000}"/>
    <cellStyle name="40% - Accent1 5 2 2 3" xfId="12491" xr:uid="{00000000-0005-0000-0000-00009B300000}"/>
    <cellStyle name="40% - Accent1 5 2 2 3 2" xfId="12492" xr:uid="{00000000-0005-0000-0000-00009C300000}"/>
    <cellStyle name="40% - Accent1 5 2 2 3 3" xfId="12493" xr:uid="{00000000-0005-0000-0000-00009D300000}"/>
    <cellStyle name="40% - Accent1 5 2 2 4" xfId="12494" xr:uid="{00000000-0005-0000-0000-00009E300000}"/>
    <cellStyle name="40% - Accent1 5 2 2 4 2" xfId="12495" xr:uid="{00000000-0005-0000-0000-00009F300000}"/>
    <cellStyle name="40% - Accent1 5 2 2 5" xfId="12496" xr:uid="{00000000-0005-0000-0000-0000A0300000}"/>
    <cellStyle name="40% - Accent1 5 2 2 6" xfId="12497" xr:uid="{00000000-0005-0000-0000-0000A1300000}"/>
    <cellStyle name="40% - Accent1 5 2 2 7" xfId="12498" xr:uid="{00000000-0005-0000-0000-0000A2300000}"/>
    <cellStyle name="40% - Accent1 5 2 2 8" xfId="12499" xr:uid="{00000000-0005-0000-0000-0000A3300000}"/>
    <cellStyle name="40% - Accent1 5 2 2 9" xfId="12500" xr:uid="{00000000-0005-0000-0000-0000A4300000}"/>
    <cellStyle name="40% - Accent1 5 2 3" xfId="12501" xr:uid="{00000000-0005-0000-0000-0000A5300000}"/>
    <cellStyle name="40% - Accent1 5 2 3 2" xfId="12502" xr:uid="{00000000-0005-0000-0000-0000A6300000}"/>
    <cellStyle name="40% - Accent1 5 2 3 2 2" xfId="12503" xr:uid="{00000000-0005-0000-0000-0000A7300000}"/>
    <cellStyle name="40% - Accent1 5 2 3 3" xfId="12504" xr:uid="{00000000-0005-0000-0000-0000A8300000}"/>
    <cellStyle name="40% - Accent1 5 2 3 4" xfId="12505" xr:uid="{00000000-0005-0000-0000-0000A9300000}"/>
    <cellStyle name="40% - Accent1 5 2 4" xfId="12506" xr:uid="{00000000-0005-0000-0000-0000AA300000}"/>
    <cellStyle name="40% - Accent1 5 2 4 2" xfId="12507" xr:uid="{00000000-0005-0000-0000-0000AB300000}"/>
    <cellStyle name="40% - Accent1 5 2 4 2 2" xfId="12508" xr:uid="{00000000-0005-0000-0000-0000AC300000}"/>
    <cellStyle name="40% - Accent1 5 2 4 3" xfId="12509" xr:uid="{00000000-0005-0000-0000-0000AD300000}"/>
    <cellStyle name="40% - Accent1 5 2 4 4" xfId="12510" xr:uid="{00000000-0005-0000-0000-0000AE300000}"/>
    <cellStyle name="40% - Accent1 5 2 5" xfId="12511" xr:uid="{00000000-0005-0000-0000-0000AF300000}"/>
    <cellStyle name="40% - Accent1 5 2 5 2" xfId="12512" xr:uid="{00000000-0005-0000-0000-0000B0300000}"/>
    <cellStyle name="40% - Accent1 5 2 5 3" xfId="12513" xr:uid="{00000000-0005-0000-0000-0000B1300000}"/>
    <cellStyle name="40% - Accent1 5 2 6" xfId="12514" xr:uid="{00000000-0005-0000-0000-0000B2300000}"/>
    <cellStyle name="40% - Accent1 5 2 7" xfId="12515" xr:uid="{00000000-0005-0000-0000-0000B3300000}"/>
    <cellStyle name="40% - Accent1 5 2 8" xfId="12516" xr:uid="{00000000-0005-0000-0000-0000B4300000}"/>
    <cellStyle name="40% - Accent1 5 2 9" xfId="12517" xr:uid="{00000000-0005-0000-0000-0000B5300000}"/>
    <cellStyle name="40% - Accent1 5 3" xfId="12518" xr:uid="{00000000-0005-0000-0000-0000B6300000}"/>
    <cellStyle name="40% - Accent1 5 3 2" xfId="12519" xr:uid="{00000000-0005-0000-0000-0000B7300000}"/>
    <cellStyle name="40% - Accent1 5 3 2 2" xfId="12520" xr:uid="{00000000-0005-0000-0000-0000B8300000}"/>
    <cellStyle name="40% - Accent1 5 3 2 2 2" xfId="12521" xr:uid="{00000000-0005-0000-0000-0000B9300000}"/>
    <cellStyle name="40% - Accent1 5 3 2 3" xfId="12522" xr:uid="{00000000-0005-0000-0000-0000BA300000}"/>
    <cellStyle name="40% - Accent1 5 3 2 4" xfId="12523" xr:uid="{00000000-0005-0000-0000-0000BB300000}"/>
    <cellStyle name="40% - Accent1 5 3 3" xfId="12524" xr:uid="{00000000-0005-0000-0000-0000BC300000}"/>
    <cellStyle name="40% - Accent1 5 3 3 2" xfId="12525" xr:uid="{00000000-0005-0000-0000-0000BD300000}"/>
    <cellStyle name="40% - Accent1 5 3 3 3" xfId="12526" xr:uid="{00000000-0005-0000-0000-0000BE300000}"/>
    <cellStyle name="40% - Accent1 5 3 4" xfId="12527" xr:uid="{00000000-0005-0000-0000-0000BF300000}"/>
    <cellStyle name="40% - Accent1 5 3 4 2" xfId="12528" xr:uid="{00000000-0005-0000-0000-0000C0300000}"/>
    <cellStyle name="40% - Accent1 5 3 5" xfId="12529" xr:uid="{00000000-0005-0000-0000-0000C1300000}"/>
    <cellStyle name="40% - Accent1 5 3 6" xfId="12530" xr:uid="{00000000-0005-0000-0000-0000C2300000}"/>
    <cellStyle name="40% - Accent1 5 3 7" xfId="12531" xr:uid="{00000000-0005-0000-0000-0000C3300000}"/>
    <cellStyle name="40% - Accent1 5 3 8" xfId="12532" xr:uid="{00000000-0005-0000-0000-0000C4300000}"/>
    <cellStyle name="40% - Accent1 5 3 9" xfId="12533" xr:uid="{00000000-0005-0000-0000-0000C5300000}"/>
    <cellStyle name="40% - Accent1 5 4" xfId="12534" xr:uid="{00000000-0005-0000-0000-0000C6300000}"/>
    <cellStyle name="40% - Accent1 5 4 2" xfId="12535" xr:uid="{00000000-0005-0000-0000-0000C7300000}"/>
    <cellStyle name="40% - Accent1 5 4 2 2" xfId="12536" xr:uid="{00000000-0005-0000-0000-0000C8300000}"/>
    <cellStyle name="40% - Accent1 5 4 3" xfId="12537" xr:uid="{00000000-0005-0000-0000-0000C9300000}"/>
    <cellStyle name="40% - Accent1 5 4 4" xfId="12538" xr:uid="{00000000-0005-0000-0000-0000CA300000}"/>
    <cellStyle name="40% - Accent1 5 5" xfId="12539" xr:uid="{00000000-0005-0000-0000-0000CB300000}"/>
    <cellStyle name="40% - Accent1 5 5 2" xfId="12540" xr:uid="{00000000-0005-0000-0000-0000CC300000}"/>
    <cellStyle name="40% - Accent1 5 5 2 2" xfId="12541" xr:uid="{00000000-0005-0000-0000-0000CD300000}"/>
    <cellStyle name="40% - Accent1 5 5 3" xfId="12542" xr:uid="{00000000-0005-0000-0000-0000CE300000}"/>
    <cellStyle name="40% - Accent1 5 5 4" xfId="12543" xr:uid="{00000000-0005-0000-0000-0000CF300000}"/>
    <cellStyle name="40% - Accent1 5 6" xfId="12544" xr:uid="{00000000-0005-0000-0000-0000D0300000}"/>
    <cellStyle name="40% - Accent1 5 6 2" xfId="12545" xr:uid="{00000000-0005-0000-0000-0000D1300000}"/>
    <cellStyle name="40% - Accent1 5 6 3" xfId="12546" xr:uid="{00000000-0005-0000-0000-0000D2300000}"/>
    <cellStyle name="40% - Accent1 5 7" xfId="12547" xr:uid="{00000000-0005-0000-0000-0000D3300000}"/>
    <cellStyle name="40% - Accent1 5 8" xfId="12548" xr:uid="{00000000-0005-0000-0000-0000D4300000}"/>
    <cellStyle name="40% - Accent1 5 9" xfId="12549" xr:uid="{00000000-0005-0000-0000-0000D5300000}"/>
    <cellStyle name="40% - Accent1 6" xfId="12550" xr:uid="{00000000-0005-0000-0000-0000D6300000}"/>
    <cellStyle name="40% - Accent1 6 10" xfId="12551" xr:uid="{00000000-0005-0000-0000-0000D7300000}"/>
    <cellStyle name="40% - Accent1 6 11" xfId="12552" xr:uid="{00000000-0005-0000-0000-0000D8300000}"/>
    <cellStyle name="40% - Accent1 6 12" xfId="12553" xr:uid="{00000000-0005-0000-0000-0000D9300000}"/>
    <cellStyle name="40% - Accent1 6 2" xfId="12554" xr:uid="{00000000-0005-0000-0000-0000DA300000}"/>
    <cellStyle name="40% - Accent1 6 2 10" xfId="12555" xr:uid="{00000000-0005-0000-0000-0000DB300000}"/>
    <cellStyle name="40% - Accent1 6 2 11" xfId="12556" xr:uid="{00000000-0005-0000-0000-0000DC300000}"/>
    <cellStyle name="40% - Accent1 6 2 2" xfId="12557" xr:uid="{00000000-0005-0000-0000-0000DD300000}"/>
    <cellStyle name="40% - Accent1 6 2 2 2" xfId="12558" xr:uid="{00000000-0005-0000-0000-0000DE300000}"/>
    <cellStyle name="40% - Accent1 6 2 2 2 2" xfId="12559" xr:uid="{00000000-0005-0000-0000-0000DF300000}"/>
    <cellStyle name="40% - Accent1 6 2 2 2 2 2" xfId="12560" xr:uid="{00000000-0005-0000-0000-0000E0300000}"/>
    <cellStyle name="40% - Accent1 6 2 2 2 3" xfId="12561" xr:uid="{00000000-0005-0000-0000-0000E1300000}"/>
    <cellStyle name="40% - Accent1 6 2 2 2 4" xfId="12562" xr:uid="{00000000-0005-0000-0000-0000E2300000}"/>
    <cellStyle name="40% - Accent1 6 2 2 3" xfId="12563" xr:uid="{00000000-0005-0000-0000-0000E3300000}"/>
    <cellStyle name="40% - Accent1 6 2 2 3 2" xfId="12564" xr:uid="{00000000-0005-0000-0000-0000E4300000}"/>
    <cellStyle name="40% - Accent1 6 2 2 3 3" xfId="12565" xr:uid="{00000000-0005-0000-0000-0000E5300000}"/>
    <cellStyle name="40% - Accent1 6 2 2 4" xfId="12566" xr:uid="{00000000-0005-0000-0000-0000E6300000}"/>
    <cellStyle name="40% - Accent1 6 2 2 4 2" xfId="12567" xr:uid="{00000000-0005-0000-0000-0000E7300000}"/>
    <cellStyle name="40% - Accent1 6 2 2 5" xfId="12568" xr:uid="{00000000-0005-0000-0000-0000E8300000}"/>
    <cellStyle name="40% - Accent1 6 2 2 6" xfId="12569" xr:uid="{00000000-0005-0000-0000-0000E9300000}"/>
    <cellStyle name="40% - Accent1 6 2 2 7" xfId="12570" xr:uid="{00000000-0005-0000-0000-0000EA300000}"/>
    <cellStyle name="40% - Accent1 6 2 2 8" xfId="12571" xr:uid="{00000000-0005-0000-0000-0000EB300000}"/>
    <cellStyle name="40% - Accent1 6 2 2 9" xfId="12572" xr:uid="{00000000-0005-0000-0000-0000EC300000}"/>
    <cellStyle name="40% - Accent1 6 2 3" xfId="12573" xr:uid="{00000000-0005-0000-0000-0000ED300000}"/>
    <cellStyle name="40% - Accent1 6 2 3 2" xfId="12574" xr:uid="{00000000-0005-0000-0000-0000EE300000}"/>
    <cellStyle name="40% - Accent1 6 2 3 2 2" xfId="12575" xr:uid="{00000000-0005-0000-0000-0000EF300000}"/>
    <cellStyle name="40% - Accent1 6 2 3 3" xfId="12576" xr:uid="{00000000-0005-0000-0000-0000F0300000}"/>
    <cellStyle name="40% - Accent1 6 2 3 4" xfId="12577" xr:uid="{00000000-0005-0000-0000-0000F1300000}"/>
    <cellStyle name="40% - Accent1 6 2 4" xfId="12578" xr:uid="{00000000-0005-0000-0000-0000F2300000}"/>
    <cellStyle name="40% - Accent1 6 2 4 2" xfId="12579" xr:uid="{00000000-0005-0000-0000-0000F3300000}"/>
    <cellStyle name="40% - Accent1 6 2 4 2 2" xfId="12580" xr:uid="{00000000-0005-0000-0000-0000F4300000}"/>
    <cellStyle name="40% - Accent1 6 2 4 3" xfId="12581" xr:uid="{00000000-0005-0000-0000-0000F5300000}"/>
    <cellStyle name="40% - Accent1 6 2 4 4" xfId="12582" xr:uid="{00000000-0005-0000-0000-0000F6300000}"/>
    <cellStyle name="40% - Accent1 6 2 5" xfId="12583" xr:uid="{00000000-0005-0000-0000-0000F7300000}"/>
    <cellStyle name="40% - Accent1 6 2 5 2" xfId="12584" xr:uid="{00000000-0005-0000-0000-0000F8300000}"/>
    <cellStyle name="40% - Accent1 6 2 5 3" xfId="12585" xr:uid="{00000000-0005-0000-0000-0000F9300000}"/>
    <cellStyle name="40% - Accent1 6 2 6" xfId="12586" xr:uid="{00000000-0005-0000-0000-0000FA300000}"/>
    <cellStyle name="40% - Accent1 6 2 7" xfId="12587" xr:uid="{00000000-0005-0000-0000-0000FB300000}"/>
    <cellStyle name="40% - Accent1 6 2 8" xfId="12588" xr:uid="{00000000-0005-0000-0000-0000FC300000}"/>
    <cellStyle name="40% - Accent1 6 2 9" xfId="12589" xr:uid="{00000000-0005-0000-0000-0000FD300000}"/>
    <cellStyle name="40% - Accent1 6 3" xfId="12590" xr:uid="{00000000-0005-0000-0000-0000FE300000}"/>
    <cellStyle name="40% - Accent1 6 3 2" xfId="12591" xr:uid="{00000000-0005-0000-0000-0000FF300000}"/>
    <cellStyle name="40% - Accent1 6 3 2 2" xfId="12592" xr:uid="{00000000-0005-0000-0000-000000310000}"/>
    <cellStyle name="40% - Accent1 6 3 2 2 2" xfId="12593" xr:uid="{00000000-0005-0000-0000-000001310000}"/>
    <cellStyle name="40% - Accent1 6 3 2 3" xfId="12594" xr:uid="{00000000-0005-0000-0000-000002310000}"/>
    <cellStyle name="40% - Accent1 6 3 2 4" xfId="12595" xr:uid="{00000000-0005-0000-0000-000003310000}"/>
    <cellStyle name="40% - Accent1 6 3 3" xfId="12596" xr:uid="{00000000-0005-0000-0000-000004310000}"/>
    <cellStyle name="40% - Accent1 6 3 3 2" xfId="12597" xr:uid="{00000000-0005-0000-0000-000005310000}"/>
    <cellStyle name="40% - Accent1 6 3 3 3" xfId="12598" xr:uid="{00000000-0005-0000-0000-000006310000}"/>
    <cellStyle name="40% - Accent1 6 3 4" xfId="12599" xr:uid="{00000000-0005-0000-0000-000007310000}"/>
    <cellStyle name="40% - Accent1 6 3 4 2" xfId="12600" xr:uid="{00000000-0005-0000-0000-000008310000}"/>
    <cellStyle name="40% - Accent1 6 3 5" xfId="12601" xr:uid="{00000000-0005-0000-0000-000009310000}"/>
    <cellStyle name="40% - Accent1 6 3 6" xfId="12602" xr:uid="{00000000-0005-0000-0000-00000A310000}"/>
    <cellStyle name="40% - Accent1 6 3 7" xfId="12603" xr:uid="{00000000-0005-0000-0000-00000B310000}"/>
    <cellStyle name="40% - Accent1 6 3 8" xfId="12604" xr:uid="{00000000-0005-0000-0000-00000C310000}"/>
    <cellStyle name="40% - Accent1 6 3 9" xfId="12605" xr:uid="{00000000-0005-0000-0000-00000D310000}"/>
    <cellStyle name="40% - Accent1 6 4" xfId="12606" xr:uid="{00000000-0005-0000-0000-00000E310000}"/>
    <cellStyle name="40% - Accent1 6 4 2" xfId="12607" xr:uid="{00000000-0005-0000-0000-00000F310000}"/>
    <cellStyle name="40% - Accent1 6 4 2 2" xfId="12608" xr:uid="{00000000-0005-0000-0000-000010310000}"/>
    <cellStyle name="40% - Accent1 6 4 3" xfId="12609" xr:uid="{00000000-0005-0000-0000-000011310000}"/>
    <cellStyle name="40% - Accent1 6 4 4" xfId="12610" xr:uid="{00000000-0005-0000-0000-000012310000}"/>
    <cellStyle name="40% - Accent1 6 5" xfId="12611" xr:uid="{00000000-0005-0000-0000-000013310000}"/>
    <cellStyle name="40% - Accent1 6 5 2" xfId="12612" xr:uid="{00000000-0005-0000-0000-000014310000}"/>
    <cellStyle name="40% - Accent1 6 5 2 2" xfId="12613" xr:uid="{00000000-0005-0000-0000-000015310000}"/>
    <cellStyle name="40% - Accent1 6 5 3" xfId="12614" xr:uid="{00000000-0005-0000-0000-000016310000}"/>
    <cellStyle name="40% - Accent1 6 5 4" xfId="12615" xr:uid="{00000000-0005-0000-0000-000017310000}"/>
    <cellStyle name="40% - Accent1 6 6" xfId="12616" xr:uid="{00000000-0005-0000-0000-000018310000}"/>
    <cellStyle name="40% - Accent1 6 6 2" xfId="12617" xr:uid="{00000000-0005-0000-0000-000019310000}"/>
    <cellStyle name="40% - Accent1 6 6 3" xfId="12618" xr:uid="{00000000-0005-0000-0000-00001A310000}"/>
    <cellStyle name="40% - Accent1 6 7" xfId="12619" xr:uid="{00000000-0005-0000-0000-00001B310000}"/>
    <cellStyle name="40% - Accent1 6 8" xfId="12620" xr:uid="{00000000-0005-0000-0000-00001C310000}"/>
    <cellStyle name="40% - Accent1 6 9" xfId="12621" xr:uid="{00000000-0005-0000-0000-00001D310000}"/>
    <cellStyle name="40% - Accent1 7" xfId="12622" xr:uid="{00000000-0005-0000-0000-00001E310000}"/>
    <cellStyle name="40% - Accent1 7 10" xfId="12623" xr:uid="{00000000-0005-0000-0000-00001F310000}"/>
    <cellStyle name="40% - Accent1 7 11" xfId="12624" xr:uid="{00000000-0005-0000-0000-000020310000}"/>
    <cellStyle name="40% - Accent1 7 12" xfId="12625" xr:uid="{00000000-0005-0000-0000-000021310000}"/>
    <cellStyle name="40% - Accent1 7 2" xfId="12626" xr:uid="{00000000-0005-0000-0000-000022310000}"/>
    <cellStyle name="40% - Accent1 7 2 10" xfId="12627" xr:uid="{00000000-0005-0000-0000-000023310000}"/>
    <cellStyle name="40% - Accent1 7 2 11" xfId="12628" xr:uid="{00000000-0005-0000-0000-000024310000}"/>
    <cellStyle name="40% - Accent1 7 2 2" xfId="12629" xr:uid="{00000000-0005-0000-0000-000025310000}"/>
    <cellStyle name="40% - Accent1 7 2 2 2" xfId="12630" xr:uid="{00000000-0005-0000-0000-000026310000}"/>
    <cellStyle name="40% - Accent1 7 2 2 2 2" xfId="12631" xr:uid="{00000000-0005-0000-0000-000027310000}"/>
    <cellStyle name="40% - Accent1 7 2 2 2 2 2" xfId="12632" xr:uid="{00000000-0005-0000-0000-000028310000}"/>
    <cellStyle name="40% - Accent1 7 2 2 2 3" xfId="12633" xr:uid="{00000000-0005-0000-0000-000029310000}"/>
    <cellStyle name="40% - Accent1 7 2 2 2 4" xfId="12634" xr:uid="{00000000-0005-0000-0000-00002A310000}"/>
    <cellStyle name="40% - Accent1 7 2 2 3" xfId="12635" xr:uid="{00000000-0005-0000-0000-00002B310000}"/>
    <cellStyle name="40% - Accent1 7 2 2 3 2" xfId="12636" xr:uid="{00000000-0005-0000-0000-00002C310000}"/>
    <cellStyle name="40% - Accent1 7 2 2 3 3" xfId="12637" xr:uid="{00000000-0005-0000-0000-00002D310000}"/>
    <cellStyle name="40% - Accent1 7 2 2 4" xfId="12638" xr:uid="{00000000-0005-0000-0000-00002E310000}"/>
    <cellStyle name="40% - Accent1 7 2 2 4 2" xfId="12639" xr:uid="{00000000-0005-0000-0000-00002F310000}"/>
    <cellStyle name="40% - Accent1 7 2 2 5" xfId="12640" xr:uid="{00000000-0005-0000-0000-000030310000}"/>
    <cellStyle name="40% - Accent1 7 2 2 6" xfId="12641" xr:uid="{00000000-0005-0000-0000-000031310000}"/>
    <cellStyle name="40% - Accent1 7 2 2 7" xfId="12642" xr:uid="{00000000-0005-0000-0000-000032310000}"/>
    <cellStyle name="40% - Accent1 7 2 2 8" xfId="12643" xr:uid="{00000000-0005-0000-0000-000033310000}"/>
    <cellStyle name="40% - Accent1 7 2 2 9" xfId="12644" xr:uid="{00000000-0005-0000-0000-000034310000}"/>
    <cellStyle name="40% - Accent1 7 2 3" xfId="12645" xr:uid="{00000000-0005-0000-0000-000035310000}"/>
    <cellStyle name="40% - Accent1 7 2 3 2" xfId="12646" xr:uid="{00000000-0005-0000-0000-000036310000}"/>
    <cellStyle name="40% - Accent1 7 2 3 2 2" xfId="12647" xr:uid="{00000000-0005-0000-0000-000037310000}"/>
    <cellStyle name="40% - Accent1 7 2 3 3" xfId="12648" xr:uid="{00000000-0005-0000-0000-000038310000}"/>
    <cellStyle name="40% - Accent1 7 2 3 4" xfId="12649" xr:uid="{00000000-0005-0000-0000-000039310000}"/>
    <cellStyle name="40% - Accent1 7 2 4" xfId="12650" xr:uid="{00000000-0005-0000-0000-00003A310000}"/>
    <cellStyle name="40% - Accent1 7 2 4 2" xfId="12651" xr:uid="{00000000-0005-0000-0000-00003B310000}"/>
    <cellStyle name="40% - Accent1 7 2 4 2 2" xfId="12652" xr:uid="{00000000-0005-0000-0000-00003C310000}"/>
    <cellStyle name="40% - Accent1 7 2 4 3" xfId="12653" xr:uid="{00000000-0005-0000-0000-00003D310000}"/>
    <cellStyle name="40% - Accent1 7 2 4 4" xfId="12654" xr:uid="{00000000-0005-0000-0000-00003E310000}"/>
    <cellStyle name="40% - Accent1 7 2 5" xfId="12655" xr:uid="{00000000-0005-0000-0000-00003F310000}"/>
    <cellStyle name="40% - Accent1 7 2 5 2" xfId="12656" xr:uid="{00000000-0005-0000-0000-000040310000}"/>
    <cellStyle name="40% - Accent1 7 2 5 3" xfId="12657" xr:uid="{00000000-0005-0000-0000-000041310000}"/>
    <cellStyle name="40% - Accent1 7 2 6" xfId="12658" xr:uid="{00000000-0005-0000-0000-000042310000}"/>
    <cellStyle name="40% - Accent1 7 2 7" xfId="12659" xr:uid="{00000000-0005-0000-0000-000043310000}"/>
    <cellStyle name="40% - Accent1 7 2 8" xfId="12660" xr:uid="{00000000-0005-0000-0000-000044310000}"/>
    <cellStyle name="40% - Accent1 7 2 9" xfId="12661" xr:uid="{00000000-0005-0000-0000-000045310000}"/>
    <cellStyle name="40% - Accent1 7 3" xfId="12662" xr:uid="{00000000-0005-0000-0000-000046310000}"/>
    <cellStyle name="40% - Accent1 7 3 2" xfId="12663" xr:uid="{00000000-0005-0000-0000-000047310000}"/>
    <cellStyle name="40% - Accent1 7 3 2 2" xfId="12664" xr:uid="{00000000-0005-0000-0000-000048310000}"/>
    <cellStyle name="40% - Accent1 7 3 2 2 2" xfId="12665" xr:uid="{00000000-0005-0000-0000-000049310000}"/>
    <cellStyle name="40% - Accent1 7 3 2 3" xfId="12666" xr:uid="{00000000-0005-0000-0000-00004A310000}"/>
    <cellStyle name="40% - Accent1 7 3 2 4" xfId="12667" xr:uid="{00000000-0005-0000-0000-00004B310000}"/>
    <cellStyle name="40% - Accent1 7 3 3" xfId="12668" xr:uid="{00000000-0005-0000-0000-00004C310000}"/>
    <cellStyle name="40% - Accent1 7 3 3 2" xfId="12669" xr:uid="{00000000-0005-0000-0000-00004D310000}"/>
    <cellStyle name="40% - Accent1 7 3 3 3" xfId="12670" xr:uid="{00000000-0005-0000-0000-00004E310000}"/>
    <cellStyle name="40% - Accent1 7 3 4" xfId="12671" xr:uid="{00000000-0005-0000-0000-00004F310000}"/>
    <cellStyle name="40% - Accent1 7 3 4 2" xfId="12672" xr:uid="{00000000-0005-0000-0000-000050310000}"/>
    <cellStyle name="40% - Accent1 7 3 5" xfId="12673" xr:uid="{00000000-0005-0000-0000-000051310000}"/>
    <cellStyle name="40% - Accent1 7 3 6" xfId="12674" xr:uid="{00000000-0005-0000-0000-000052310000}"/>
    <cellStyle name="40% - Accent1 7 3 7" xfId="12675" xr:uid="{00000000-0005-0000-0000-000053310000}"/>
    <cellStyle name="40% - Accent1 7 3 8" xfId="12676" xr:uid="{00000000-0005-0000-0000-000054310000}"/>
    <cellStyle name="40% - Accent1 7 3 9" xfId="12677" xr:uid="{00000000-0005-0000-0000-000055310000}"/>
    <cellStyle name="40% - Accent1 7 4" xfId="12678" xr:uid="{00000000-0005-0000-0000-000056310000}"/>
    <cellStyle name="40% - Accent1 7 4 2" xfId="12679" xr:uid="{00000000-0005-0000-0000-000057310000}"/>
    <cellStyle name="40% - Accent1 7 4 2 2" xfId="12680" xr:uid="{00000000-0005-0000-0000-000058310000}"/>
    <cellStyle name="40% - Accent1 7 4 3" xfId="12681" xr:uid="{00000000-0005-0000-0000-000059310000}"/>
    <cellStyle name="40% - Accent1 7 4 4" xfId="12682" xr:uid="{00000000-0005-0000-0000-00005A310000}"/>
    <cellStyle name="40% - Accent1 7 5" xfId="12683" xr:uid="{00000000-0005-0000-0000-00005B310000}"/>
    <cellStyle name="40% - Accent1 7 5 2" xfId="12684" xr:uid="{00000000-0005-0000-0000-00005C310000}"/>
    <cellStyle name="40% - Accent1 7 5 2 2" xfId="12685" xr:uid="{00000000-0005-0000-0000-00005D310000}"/>
    <cellStyle name="40% - Accent1 7 5 3" xfId="12686" xr:uid="{00000000-0005-0000-0000-00005E310000}"/>
    <cellStyle name="40% - Accent1 7 5 4" xfId="12687" xr:uid="{00000000-0005-0000-0000-00005F310000}"/>
    <cellStyle name="40% - Accent1 7 6" xfId="12688" xr:uid="{00000000-0005-0000-0000-000060310000}"/>
    <cellStyle name="40% - Accent1 7 6 2" xfId="12689" xr:uid="{00000000-0005-0000-0000-000061310000}"/>
    <cellStyle name="40% - Accent1 7 6 3" xfId="12690" xr:uid="{00000000-0005-0000-0000-000062310000}"/>
    <cellStyle name="40% - Accent1 7 7" xfId="12691" xr:uid="{00000000-0005-0000-0000-000063310000}"/>
    <cellStyle name="40% - Accent1 7 8" xfId="12692" xr:uid="{00000000-0005-0000-0000-000064310000}"/>
    <cellStyle name="40% - Accent1 7 9" xfId="12693" xr:uid="{00000000-0005-0000-0000-000065310000}"/>
    <cellStyle name="40% - Accent1 8" xfId="12694" xr:uid="{00000000-0005-0000-0000-000066310000}"/>
    <cellStyle name="40% - Accent1 8 10" xfId="12695" xr:uid="{00000000-0005-0000-0000-000067310000}"/>
    <cellStyle name="40% - Accent1 8 11" xfId="12696" xr:uid="{00000000-0005-0000-0000-000068310000}"/>
    <cellStyle name="40% - Accent1 8 2" xfId="12697" xr:uid="{00000000-0005-0000-0000-000069310000}"/>
    <cellStyle name="40% - Accent1 8 2 2" xfId="12698" xr:uid="{00000000-0005-0000-0000-00006A310000}"/>
    <cellStyle name="40% - Accent1 8 2 2 2" xfId="12699" xr:uid="{00000000-0005-0000-0000-00006B310000}"/>
    <cellStyle name="40% - Accent1 8 2 2 2 2" xfId="12700" xr:uid="{00000000-0005-0000-0000-00006C310000}"/>
    <cellStyle name="40% - Accent1 8 2 2 3" xfId="12701" xr:uid="{00000000-0005-0000-0000-00006D310000}"/>
    <cellStyle name="40% - Accent1 8 2 2 4" xfId="12702" xr:uid="{00000000-0005-0000-0000-00006E310000}"/>
    <cellStyle name="40% - Accent1 8 2 3" xfId="12703" xr:uid="{00000000-0005-0000-0000-00006F310000}"/>
    <cellStyle name="40% - Accent1 8 2 3 2" xfId="12704" xr:uid="{00000000-0005-0000-0000-000070310000}"/>
    <cellStyle name="40% - Accent1 8 2 3 3" xfId="12705" xr:uid="{00000000-0005-0000-0000-000071310000}"/>
    <cellStyle name="40% - Accent1 8 2 4" xfId="12706" xr:uid="{00000000-0005-0000-0000-000072310000}"/>
    <cellStyle name="40% - Accent1 8 2 4 2" xfId="12707" xr:uid="{00000000-0005-0000-0000-000073310000}"/>
    <cellStyle name="40% - Accent1 8 2 5" xfId="12708" xr:uid="{00000000-0005-0000-0000-000074310000}"/>
    <cellStyle name="40% - Accent1 8 2 6" xfId="12709" xr:uid="{00000000-0005-0000-0000-000075310000}"/>
    <cellStyle name="40% - Accent1 8 2 7" xfId="12710" xr:uid="{00000000-0005-0000-0000-000076310000}"/>
    <cellStyle name="40% - Accent1 8 2 8" xfId="12711" xr:uid="{00000000-0005-0000-0000-000077310000}"/>
    <cellStyle name="40% - Accent1 8 2 9" xfId="12712" xr:uid="{00000000-0005-0000-0000-000078310000}"/>
    <cellStyle name="40% - Accent1 8 3" xfId="12713" xr:uid="{00000000-0005-0000-0000-000079310000}"/>
    <cellStyle name="40% - Accent1 8 3 2" xfId="12714" xr:uid="{00000000-0005-0000-0000-00007A310000}"/>
    <cellStyle name="40% - Accent1 8 3 2 2" xfId="12715" xr:uid="{00000000-0005-0000-0000-00007B310000}"/>
    <cellStyle name="40% - Accent1 8 3 3" xfId="12716" xr:uid="{00000000-0005-0000-0000-00007C310000}"/>
    <cellStyle name="40% - Accent1 8 3 4" xfId="12717" xr:uid="{00000000-0005-0000-0000-00007D310000}"/>
    <cellStyle name="40% - Accent1 8 4" xfId="12718" xr:uid="{00000000-0005-0000-0000-00007E310000}"/>
    <cellStyle name="40% - Accent1 8 4 2" xfId="12719" xr:uid="{00000000-0005-0000-0000-00007F310000}"/>
    <cellStyle name="40% - Accent1 8 4 2 2" xfId="12720" xr:uid="{00000000-0005-0000-0000-000080310000}"/>
    <cellStyle name="40% - Accent1 8 4 3" xfId="12721" xr:uid="{00000000-0005-0000-0000-000081310000}"/>
    <cellStyle name="40% - Accent1 8 4 4" xfId="12722" xr:uid="{00000000-0005-0000-0000-000082310000}"/>
    <cellStyle name="40% - Accent1 8 5" xfId="12723" xr:uid="{00000000-0005-0000-0000-000083310000}"/>
    <cellStyle name="40% - Accent1 8 5 2" xfId="12724" xr:uid="{00000000-0005-0000-0000-000084310000}"/>
    <cellStyle name="40% - Accent1 8 5 3" xfId="12725" xr:uid="{00000000-0005-0000-0000-000085310000}"/>
    <cellStyle name="40% - Accent1 8 6" xfId="12726" xr:uid="{00000000-0005-0000-0000-000086310000}"/>
    <cellStyle name="40% - Accent1 8 7" xfId="12727" xr:uid="{00000000-0005-0000-0000-000087310000}"/>
    <cellStyle name="40% - Accent1 8 8" xfId="12728" xr:uid="{00000000-0005-0000-0000-000088310000}"/>
    <cellStyle name="40% - Accent1 8 9" xfId="12729" xr:uid="{00000000-0005-0000-0000-000089310000}"/>
    <cellStyle name="40% - Accent1 9" xfId="12730" xr:uid="{00000000-0005-0000-0000-00008A310000}"/>
    <cellStyle name="40% - Accent1 9 10" xfId="12731" xr:uid="{00000000-0005-0000-0000-00008B310000}"/>
    <cellStyle name="40% - Accent1 9 11" xfId="12732" xr:uid="{00000000-0005-0000-0000-00008C310000}"/>
    <cellStyle name="40% - Accent1 9 2" xfId="12733" xr:uid="{00000000-0005-0000-0000-00008D310000}"/>
    <cellStyle name="40% - Accent1 9 2 2" xfId="12734" xr:uid="{00000000-0005-0000-0000-00008E310000}"/>
    <cellStyle name="40% - Accent1 9 2 2 2" xfId="12735" xr:uid="{00000000-0005-0000-0000-00008F310000}"/>
    <cellStyle name="40% - Accent1 9 2 2 2 2" xfId="12736" xr:uid="{00000000-0005-0000-0000-000090310000}"/>
    <cellStyle name="40% - Accent1 9 2 2 3" xfId="12737" xr:uid="{00000000-0005-0000-0000-000091310000}"/>
    <cellStyle name="40% - Accent1 9 2 2 4" xfId="12738" xr:uid="{00000000-0005-0000-0000-000092310000}"/>
    <cellStyle name="40% - Accent1 9 2 3" xfId="12739" xr:uid="{00000000-0005-0000-0000-000093310000}"/>
    <cellStyle name="40% - Accent1 9 2 3 2" xfId="12740" xr:uid="{00000000-0005-0000-0000-000094310000}"/>
    <cellStyle name="40% - Accent1 9 2 3 3" xfId="12741" xr:uid="{00000000-0005-0000-0000-000095310000}"/>
    <cellStyle name="40% - Accent1 9 2 4" xfId="12742" xr:uid="{00000000-0005-0000-0000-000096310000}"/>
    <cellStyle name="40% - Accent1 9 2 4 2" xfId="12743" xr:uid="{00000000-0005-0000-0000-000097310000}"/>
    <cellStyle name="40% - Accent1 9 2 5" xfId="12744" xr:uid="{00000000-0005-0000-0000-000098310000}"/>
    <cellStyle name="40% - Accent1 9 2 6" xfId="12745" xr:uid="{00000000-0005-0000-0000-000099310000}"/>
    <cellStyle name="40% - Accent1 9 2 7" xfId="12746" xr:uid="{00000000-0005-0000-0000-00009A310000}"/>
    <cellStyle name="40% - Accent1 9 2 8" xfId="12747" xr:uid="{00000000-0005-0000-0000-00009B310000}"/>
    <cellStyle name="40% - Accent1 9 2 9" xfId="12748" xr:uid="{00000000-0005-0000-0000-00009C310000}"/>
    <cellStyle name="40% - Accent1 9 3" xfId="12749" xr:uid="{00000000-0005-0000-0000-00009D310000}"/>
    <cellStyle name="40% - Accent1 9 3 2" xfId="12750" xr:uid="{00000000-0005-0000-0000-00009E310000}"/>
    <cellStyle name="40% - Accent1 9 3 2 2" xfId="12751" xr:uid="{00000000-0005-0000-0000-00009F310000}"/>
    <cellStyle name="40% - Accent1 9 3 3" xfId="12752" xr:uid="{00000000-0005-0000-0000-0000A0310000}"/>
    <cellStyle name="40% - Accent1 9 3 4" xfId="12753" xr:uid="{00000000-0005-0000-0000-0000A1310000}"/>
    <cellStyle name="40% - Accent1 9 4" xfId="12754" xr:uid="{00000000-0005-0000-0000-0000A2310000}"/>
    <cellStyle name="40% - Accent1 9 4 2" xfId="12755" xr:uid="{00000000-0005-0000-0000-0000A3310000}"/>
    <cellStyle name="40% - Accent1 9 4 2 2" xfId="12756" xr:uid="{00000000-0005-0000-0000-0000A4310000}"/>
    <cellStyle name="40% - Accent1 9 4 3" xfId="12757" xr:uid="{00000000-0005-0000-0000-0000A5310000}"/>
    <cellStyle name="40% - Accent1 9 4 4" xfId="12758" xr:uid="{00000000-0005-0000-0000-0000A6310000}"/>
    <cellStyle name="40% - Accent1 9 5" xfId="12759" xr:uid="{00000000-0005-0000-0000-0000A7310000}"/>
    <cellStyle name="40% - Accent1 9 5 2" xfId="12760" xr:uid="{00000000-0005-0000-0000-0000A8310000}"/>
    <cellStyle name="40% - Accent1 9 5 3" xfId="12761" xr:uid="{00000000-0005-0000-0000-0000A9310000}"/>
    <cellStyle name="40% - Accent1 9 6" xfId="12762" xr:uid="{00000000-0005-0000-0000-0000AA310000}"/>
    <cellStyle name="40% - Accent1 9 7" xfId="12763" xr:uid="{00000000-0005-0000-0000-0000AB310000}"/>
    <cellStyle name="40% - Accent1 9 8" xfId="12764" xr:uid="{00000000-0005-0000-0000-0000AC310000}"/>
    <cellStyle name="40% - Accent1 9 9" xfId="12765" xr:uid="{00000000-0005-0000-0000-0000AD310000}"/>
    <cellStyle name="40% - Accent2" xfId="12766" xr:uid="{00000000-0005-0000-0000-0000AE310000}"/>
    <cellStyle name="40% - Accent2 10" xfId="12767" xr:uid="{00000000-0005-0000-0000-0000AF310000}"/>
    <cellStyle name="40% - Accent2 10 10" xfId="12768" xr:uid="{00000000-0005-0000-0000-0000B0310000}"/>
    <cellStyle name="40% - Accent2 10 11" xfId="12769" xr:uid="{00000000-0005-0000-0000-0000B1310000}"/>
    <cellStyle name="40% - Accent2 10 2" xfId="12770" xr:uid="{00000000-0005-0000-0000-0000B2310000}"/>
    <cellStyle name="40% - Accent2 10 2 2" xfId="12771" xr:uid="{00000000-0005-0000-0000-0000B3310000}"/>
    <cellStyle name="40% - Accent2 10 2 2 2" xfId="12772" xr:uid="{00000000-0005-0000-0000-0000B4310000}"/>
    <cellStyle name="40% - Accent2 10 2 2 2 2" xfId="12773" xr:uid="{00000000-0005-0000-0000-0000B5310000}"/>
    <cellStyle name="40% - Accent2 10 2 2 3" xfId="12774" xr:uid="{00000000-0005-0000-0000-0000B6310000}"/>
    <cellStyle name="40% - Accent2 10 2 2 4" xfId="12775" xr:uid="{00000000-0005-0000-0000-0000B7310000}"/>
    <cellStyle name="40% - Accent2 10 2 3" xfId="12776" xr:uid="{00000000-0005-0000-0000-0000B8310000}"/>
    <cellStyle name="40% - Accent2 10 2 3 2" xfId="12777" xr:uid="{00000000-0005-0000-0000-0000B9310000}"/>
    <cellStyle name="40% - Accent2 10 2 3 3" xfId="12778" xr:uid="{00000000-0005-0000-0000-0000BA310000}"/>
    <cellStyle name="40% - Accent2 10 2 4" xfId="12779" xr:uid="{00000000-0005-0000-0000-0000BB310000}"/>
    <cellStyle name="40% - Accent2 10 2 4 2" xfId="12780" xr:uid="{00000000-0005-0000-0000-0000BC310000}"/>
    <cellStyle name="40% - Accent2 10 2 5" xfId="12781" xr:uid="{00000000-0005-0000-0000-0000BD310000}"/>
    <cellStyle name="40% - Accent2 10 2 6" xfId="12782" xr:uid="{00000000-0005-0000-0000-0000BE310000}"/>
    <cellStyle name="40% - Accent2 10 2 7" xfId="12783" xr:uid="{00000000-0005-0000-0000-0000BF310000}"/>
    <cellStyle name="40% - Accent2 10 2 8" xfId="12784" xr:uid="{00000000-0005-0000-0000-0000C0310000}"/>
    <cellStyle name="40% - Accent2 10 2 9" xfId="12785" xr:uid="{00000000-0005-0000-0000-0000C1310000}"/>
    <cellStyle name="40% - Accent2 10 3" xfId="12786" xr:uid="{00000000-0005-0000-0000-0000C2310000}"/>
    <cellStyle name="40% - Accent2 10 3 2" xfId="12787" xr:uid="{00000000-0005-0000-0000-0000C3310000}"/>
    <cellStyle name="40% - Accent2 10 3 2 2" xfId="12788" xr:uid="{00000000-0005-0000-0000-0000C4310000}"/>
    <cellStyle name="40% - Accent2 10 3 3" xfId="12789" xr:uid="{00000000-0005-0000-0000-0000C5310000}"/>
    <cellStyle name="40% - Accent2 10 3 4" xfId="12790" xr:uid="{00000000-0005-0000-0000-0000C6310000}"/>
    <cellStyle name="40% - Accent2 10 4" xfId="12791" xr:uid="{00000000-0005-0000-0000-0000C7310000}"/>
    <cellStyle name="40% - Accent2 10 4 2" xfId="12792" xr:uid="{00000000-0005-0000-0000-0000C8310000}"/>
    <cellStyle name="40% - Accent2 10 4 2 2" xfId="12793" xr:uid="{00000000-0005-0000-0000-0000C9310000}"/>
    <cellStyle name="40% - Accent2 10 4 3" xfId="12794" xr:uid="{00000000-0005-0000-0000-0000CA310000}"/>
    <cellStyle name="40% - Accent2 10 4 4" xfId="12795" xr:uid="{00000000-0005-0000-0000-0000CB310000}"/>
    <cellStyle name="40% - Accent2 10 5" xfId="12796" xr:uid="{00000000-0005-0000-0000-0000CC310000}"/>
    <cellStyle name="40% - Accent2 10 5 2" xfId="12797" xr:uid="{00000000-0005-0000-0000-0000CD310000}"/>
    <cellStyle name="40% - Accent2 10 5 3" xfId="12798" xr:uid="{00000000-0005-0000-0000-0000CE310000}"/>
    <cellStyle name="40% - Accent2 10 6" xfId="12799" xr:uid="{00000000-0005-0000-0000-0000CF310000}"/>
    <cellStyle name="40% - Accent2 10 7" xfId="12800" xr:uid="{00000000-0005-0000-0000-0000D0310000}"/>
    <cellStyle name="40% - Accent2 10 8" xfId="12801" xr:uid="{00000000-0005-0000-0000-0000D1310000}"/>
    <cellStyle name="40% - Accent2 10 9" xfId="12802" xr:uid="{00000000-0005-0000-0000-0000D2310000}"/>
    <cellStyle name="40% - Accent2 11" xfId="12803" xr:uid="{00000000-0005-0000-0000-0000D3310000}"/>
    <cellStyle name="40% - Accent2 11 2" xfId="12804" xr:uid="{00000000-0005-0000-0000-0000D4310000}"/>
    <cellStyle name="40% - Accent2 11 2 2" xfId="12805" xr:uid="{00000000-0005-0000-0000-0000D5310000}"/>
    <cellStyle name="40% - Accent2 11 2 2 2" xfId="12806" xr:uid="{00000000-0005-0000-0000-0000D6310000}"/>
    <cellStyle name="40% - Accent2 11 2 3" xfId="12807" xr:uid="{00000000-0005-0000-0000-0000D7310000}"/>
    <cellStyle name="40% - Accent2 11 2 4" xfId="12808" xr:uid="{00000000-0005-0000-0000-0000D8310000}"/>
    <cellStyle name="40% - Accent2 11 3" xfId="12809" xr:uid="{00000000-0005-0000-0000-0000D9310000}"/>
    <cellStyle name="40% - Accent2 11 3 2" xfId="12810" xr:uid="{00000000-0005-0000-0000-0000DA310000}"/>
    <cellStyle name="40% - Accent2 11 3 3" xfId="12811" xr:uid="{00000000-0005-0000-0000-0000DB310000}"/>
    <cellStyle name="40% - Accent2 11 4" xfId="12812" xr:uid="{00000000-0005-0000-0000-0000DC310000}"/>
    <cellStyle name="40% - Accent2 11 4 2" xfId="12813" xr:uid="{00000000-0005-0000-0000-0000DD310000}"/>
    <cellStyle name="40% - Accent2 11 5" xfId="12814" xr:uid="{00000000-0005-0000-0000-0000DE310000}"/>
    <cellStyle name="40% - Accent2 11 6" xfId="12815" xr:uid="{00000000-0005-0000-0000-0000DF310000}"/>
    <cellStyle name="40% - Accent2 11 7" xfId="12816" xr:uid="{00000000-0005-0000-0000-0000E0310000}"/>
    <cellStyle name="40% - Accent2 11 8" xfId="12817" xr:uid="{00000000-0005-0000-0000-0000E1310000}"/>
    <cellStyle name="40% - Accent2 11 9" xfId="12818" xr:uid="{00000000-0005-0000-0000-0000E2310000}"/>
    <cellStyle name="40% - Accent2 12" xfId="12819" xr:uid="{00000000-0005-0000-0000-0000E3310000}"/>
    <cellStyle name="40% - Accent2 12 2" xfId="12820" xr:uid="{00000000-0005-0000-0000-0000E4310000}"/>
    <cellStyle name="40% - Accent2 12 2 2" xfId="12821" xr:uid="{00000000-0005-0000-0000-0000E5310000}"/>
    <cellStyle name="40% - Accent2 12 3" xfId="12822" xr:uid="{00000000-0005-0000-0000-0000E6310000}"/>
    <cellStyle name="40% - Accent2 12 4" xfId="12823" xr:uid="{00000000-0005-0000-0000-0000E7310000}"/>
    <cellStyle name="40% - Accent2 13" xfId="12824" xr:uid="{00000000-0005-0000-0000-0000E8310000}"/>
    <cellStyle name="40% - Accent2 13 2" xfId="12825" xr:uid="{00000000-0005-0000-0000-0000E9310000}"/>
    <cellStyle name="40% - Accent2 13 2 2" xfId="12826" xr:uid="{00000000-0005-0000-0000-0000EA310000}"/>
    <cellStyle name="40% - Accent2 13 3" xfId="12827" xr:uid="{00000000-0005-0000-0000-0000EB310000}"/>
    <cellStyle name="40% - Accent2 13 4" xfId="12828" xr:uid="{00000000-0005-0000-0000-0000EC310000}"/>
    <cellStyle name="40% - Accent2 14" xfId="12829" xr:uid="{00000000-0005-0000-0000-0000ED310000}"/>
    <cellStyle name="40% - Accent2 14 2" xfId="12830" xr:uid="{00000000-0005-0000-0000-0000EE310000}"/>
    <cellStyle name="40% - Accent2 14 3" xfId="12831" xr:uid="{00000000-0005-0000-0000-0000EF310000}"/>
    <cellStyle name="40% - Accent2 15" xfId="12832" xr:uid="{00000000-0005-0000-0000-0000F0310000}"/>
    <cellStyle name="40% - Accent2 16" xfId="12833" xr:uid="{00000000-0005-0000-0000-0000F1310000}"/>
    <cellStyle name="40% - Accent2 17" xfId="12834" xr:uid="{00000000-0005-0000-0000-0000F2310000}"/>
    <cellStyle name="40% - Accent2 18" xfId="12835" xr:uid="{00000000-0005-0000-0000-0000F3310000}"/>
    <cellStyle name="40% - Accent2 19" xfId="12836" xr:uid="{00000000-0005-0000-0000-0000F4310000}"/>
    <cellStyle name="40% - Accent2 2" xfId="12837" xr:uid="{00000000-0005-0000-0000-0000F5310000}"/>
    <cellStyle name="40% - Accent2 2 10" xfId="12838" xr:uid="{00000000-0005-0000-0000-0000F6310000}"/>
    <cellStyle name="40% - Accent2 2 10 2" xfId="12839" xr:uid="{00000000-0005-0000-0000-0000F7310000}"/>
    <cellStyle name="40% - Accent2 2 10 2 2" xfId="12840" xr:uid="{00000000-0005-0000-0000-0000F8310000}"/>
    <cellStyle name="40% - Accent2 2 10 2 2 2" xfId="12841" xr:uid="{00000000-0005-0000-0000-0000F9310000}"/>
    <cellStyle name="40% - Accent2 2 10 2 3" xfId="12842" xr:uid="{00000000-0005-0000-0000-0000FA310000}"/>
    <cellStyle name="40% - Accent2 2 10 2 4" xfId="12843" xr:uid="{00000000-0005-0000-0000-0000FB310000}"/>
    <cellStyle name="40% - Accent2 2 10 3" xfId="12844" xr:uid="{00000000-0005-0000-0000-0000FC310000}"/>
    <cellStyle name="40% - Accent2 2 10 3 2" xfId="12845" xr:uid="{00000000-0005-0000-0000-0000FD310000}"/>
    <cellStyle name="40% - Accent2 2 10 3 3" xfId="12846" xr:uid="{00000000-0005-0000-0000-0000FE310000}"/>
    <cellStyle name="40% - Accent2 2 10 4" xfId="12847" xr:uid="{00000000-0005-0000-0000-0000FF310000}"/>
    <cellStyle name="40% - Accent2 2 10 4 2" xfId="12848" xr:uid="{00000000-0005-0000-0000-000000320000}"/>
    <cellStyle name="40% - Accent2 2 10 5" xfId="12849" xr:uid="{00000000-0005-0000-0000-000001320000}"/>
    <cellStyle name="40% - Accent2 2 10 6" xfId="12850" xr:uid="{00000000-0005-0000-0000-000002320000}"/>
    <cellStyle name="40% - Accent2 2 10 7" xfId="12851" xr:uid="{00000000-0005-0000-0000-000003320000}"/>
    <cellStyle name="40% - Accent2 2 10 8" xfId="12852" xr:uid="{00000000-0005-0000-0000-000004320000}"/>
    <cellStyle name="40% - Accent2 2 10 9" xfId="12853" xr:uid="{00000000-0005-0000-0000-000005320000}"/>
    <cellStyle name="40% - Accent2 2 11" xfId="12854" xr:uid="{00000000-0005-0000-0000-000006320000}"/>
    <cellStyle name="40% - Accent2 2 11 2" xfId="12855" xr:uid="{00000000-0005-0000-0000-000007320000}"/>
    <cellStyle name="40% - Accent2 2 11 2 2" xfId="12856" xr:uid="{00000000-0005-0000-0000-000008320000}"/>
    <cellStyle name="40% - Accent2 2 11 3" xfId="12857" xr:uid="{00000000-0005-0000-0000-000009320000}"/>
    <cellStyle name="40% - Accent2 2 11 4" xfId="12858" xr:uid="{00000000-0005-0000-0000-00000A320000}"/>
    <cellStyle name="40% - Accent2 2 12" xfId="12859" xr:uid="{00000000-0005-0000-0000-00000B320000}"/>
    <cellStyle name="40% - Accent2 2 12 2" xfId="12860" xr:uid="{00000000-0005-0000-0000-00000C320000}"/>
    <cellStyle name="40% - Accent2 2 12 2 2" xfId="12861" xr:uid="{00000000-0005-0000-0000-00000D320000}"/>
    <cellStyle name="40% - Accent2 2 12 3" xfId="12862" xr:uid="{00000000-0005-0000-0000-00000E320000}"/>
    <cellStyle name="40% - Accent2 2 12 4" xfId="12863" xr:uid="{00000000-0005-0000-0000-00000F320000}"/>
    <cellStyle name="40% - Accent2 2 13" xfId="12864" xr:uid="{00000000-0005-0000-0000-000010320000}"/>
    <cellStyle name="40% - Accent2 2 13 2" xfId="12865" xr:uid="{00000000-0005-0000-0000-000011320000}"/>
    <cellStyle name="40% - Accent2 2 13 3" xfId="12866" xr:uid="{00000000-0005-0000-0000-000012320000}"/>
    <cellStyle name="40% - Accent2 2 14" xfId="12867" xr:uid="{00000000-0005-0000-0000-000013320000}"/>
    <cellStyle name="40% - Accent2 2 15" xfId="12868" xr:uid="{00000000-0005-0000-0000-000014320000}"/>
    <cellStyle name="40% - Accent2 2 16" xfId="12869" xr:uid="{00000000-0005-0000-0000-000015320000}"/>
    <cellStyle name="40% - Accent2 2 17" xfId="12870" xr:uid="{00000000-0005-0000-0000-000016320000}"/>
    <cellStyle name="40% - Accent2 2 18" xfId="12871" xr:uid="{00000000-0005-0000-0000-000017320000}"/>
    <cellStyle name="40% - Accent2 2 19" xfId="12872" xr:uid="{00000000-0005-0000-0000-000018320000}"/>
    <cellStyle name="40% - Accent2 2 2" xfId="12873" xr:uid="{00000000-0005-0000-0000-000019320000}"/>
    <cellStyle name="40% - Accent2 2 20" xfId="12874" xr:uid="{00000000-0005-0000-0000-00001A320000}"/>
    <cellStyle name="40% - Accent2 2 21" xfId="12875" xr:uid="{00000000-0005-0000-0000-00001B320000}"/>
    <cellStyle name="40% - Accent2 2 3" xfId="12876" xr:uid="{00000000-0005-0000-0000-00001C320000}"/>
    <cellStyle name="40% - Accent2 2 3 10" xfId="12877" xr:uid="{00000000-0005-0000-0000-00001D320000}"/>
    <cellStyle name="40% - Accent2 2 3 10 2" xfId="12878" xr:uid="{00000000-0005-0000-0000-00001E320000}"/>
    <cellStyle name="40% - Accent2 2 3 10 2 2" xfId="12879" xr:uid="{00000000-0005-0000-0000-00001F320000}"/>
    <cellStyle name="40% - Accent2 2 3 10 3" xfId="12880" xr:uid="{00000000-0005-0000-0000-000020320000}"/>
    <cellStyle name="40% - Accent2 2 3 10 4" xfId="12881" xr:uid="{00000000-0005-0000-0000-000021320000}"/>
    <cellStyle name="40% - Accent2 2 3 11" xfId="12882" xr:uid="{00000000-0005-0000-0000-000022320000}"/>
    <cellStyle name="40% - Accent2 2 3 11 2" xfId="12883" xr:uid="{00000000-0005-0000-0000-000023320000}"/>
    <cellStyle name="40% - Accent2 2 3 11 3" xfId="12884" xr:uid="{00000000-0005-0000-0000-000024320000}"/>
    <cellStyle name="40% - Accent2 2 3 12" xfId="12885" xr:uid="{00000000-0005-0000-0000-000025320000}"/>
    <cellStyle name="40% - Accent2 2 3 13" xfId="12886" xr:uid="{00000000-0005-0000-0000-000026320000}"/>
    <cellStyle name="40% - Accent2 2 3 14" xfId="12887" xr:uid="{00000000-0005-0000-0000-000027320000}"/>
    <cellStyle name="40% - Accent2 2 3 15" xfId="12888" xr:uid="{00000000-0005-0000-0000-000028320000}"/>
    <cellStyle name="40% - Accent2 2 3 16" xfId="12889" xr:uid="{00000000-0005-0000-0000-000029320000}"/>
    <cellStyle name="40% - Accent2 2 3 17" xfId="12890" xr:uid="{00000000-0005-0000-0000-00002A320000}"/>
    <cellStyle name="40% - Accent2 2 3 18" xfId="12891" xr:uid="{00000000-0005-0000-0000-00002B320000}"/>
    <cellStyle name="40% - Accent2 2 3 19" xfId="12892" xr:uid="{00000000-0005-0000-0000-00002C320000}"/>
    <cellStyle name="40% - Accent2 2 3 2" xfId="12893" xr:uid="{00000000-0005-0000-0000-00002D320000}"/>
    <cellStyle name="40% - Accent2 2 3 2 10" xfId="12894" xr:uid="{00000000-0005-0000-0000-00002E320000}"/>
    <cellStyle name="40% - Accent2 2 3 2 11" xfId="12895" xr:uid="{00000000-0005-0000-0000-00002F320000}"/>
    <cellStyle name="40% - Accent2 2 3 2 12" xfId="12896" xr:uid="{00000000-0005-0000-0000-000030320000}"/>
    <cellStyle name="40% - Accent2 2 3 2 2" xfId="12897" xr:uid="{00000000-0005-0000-0000-000031320000}"/>
    <cellStyle name="40% - Accent2 2 3 2 2 10" xfId="12898" xr:uid="{00000000-0005-0000-0000-000032320000}"/>
    <cellStyle name="40% - Accent2 2 3 2 2 11" xfId="12899" xr:uid="{00000000-0005-0000-0000-000033320000}"/>
    <cellStyle name="40% - Accent2 2 3 2 2 2" xfId="12900" xr:uid="{00000000-0005-0000-0000-000034320000}"/>
    <cellStyle name="40% - Accent2 2 3 2 2 2 2" xfId="12901" xr:uid="{00000000-0005-0000-0000-000035320000}"/>
    <cellStyle name="40% - Accent2 2 3 2 2 2 2 2" xfId="12902" xr:uid="{00000000-0005-0000-0000-000036320000}"/>
    <cellStyle name="40% - Accent2 2 3 2 2 2 2 2 2" xfId="12903" xr:uid="{00000000-0005-0000-0000-000037320000}"/>
    <cellStyle name="40% - Accent2 2 3 2 2 2 2 3" xfId="12904" xr:uid="{00000000-0005-0000-0000-000038320000}"/>
    <cellStyle name="40% - Accent2 2 3 2 2 2 2 4" xfId="12905" xr:uid="{00000000-0005-0000-0000-000039320000}"/>
    <cellStyle name="40% - Accent2 2 3 2 2 2 3" xfId="12906" xr:uid="{00000000-0005-0000-0000-00003A320000}"/>
    <cellStyle name="40% - Accent2 2 3 2 2 2 3 2" xfId="12907" xr:uid="{00000000-0005-0000-0000-00003B320000}"/>
    <cellStyle name="40% - Accent2 2 3 2 2 2 3 3" xfId="12908" xr:uid="{00000000-0005-0000-0000-00003C320000}"/>
    <cellStyle name="40% - Accent2 2 3 2 2 2 4" xfId="12909" xr:uid="{00000000-0005-0000-0000-00003D320000}"/>
    <cellStyle name="40% - Accent2 2 3 2 2 2 4 2" xfId="12910" xr:uid="{00000000-0005-0000-0000-00003E320000}"/>
    <cellStyle name="40% - Accent2 2 3 2 2 2 5" xfId="12911" xr:uid="{00000000-0005-0000-0000-00003F320000}"/>
    <cellStyle name="40% - Accent2 2 3 2 2 2 6" xfId="12912" xr:uid="{00000000-0005-0000-0000-000040320000}"/>
    <cellStyle name="40% - Accent2 2 3 2 2 2 7" xfId="12913" xr:uid="{00000000-0005-0000-0000-000041320000}"/>
    <cellStyle name="40% - Accent2 2 3 2 2 2 8" xfId="12914" xr:uid="{00000000-0005-0000-0000-000042320000}"/>
    <cellStyle name="40% - Accent2 2 3 2 2 2 9" xfId="12915" xr:uid="{00000000-0005-0000-0000-000043320000}"/>
    <cellStyle name="40% - Accent2 2 3 2 2 3" xfId="12916" xr:uid="{00000000-0005-0000-0000-000044320000}"/>
    <cellStyle name="40% - Accent2 2 3 2 2 3 2" xfId="12917" xr:uid="{00000000-0005-0000-0000-000045320000}"/>
    <cellStyle name="40% - Accent2 2 3 2 2 3 2 2" xfId="12918" xr:uid="{00000000-0005-0000-0000-000046320000}"/>
    <cellStyle name="40% - Accent2 2 3 2 2 3 3" xfId="12919" xr:uid="{00000000-0005-0000-0000-000047320000}"/>
    <cellStyle name="40% - Accent2 2 3 2 2 3 4" xfId="12920" xr:uid="{00000000-0005-0000-0000-000048320000}"/>
    <cellStyle name="40% - Accent2 2 3 2 2 4" xfId="12921" xr:uid="{00000000-0005-0000-0000-000049320000}"/>
    <cellStyle name="40% - Accent2 2 3 2 2 4 2" xfId="12922" xr:uid="{00000000-0005-0000-0000-00004A320000}"/>
    <cellStyle name="40% - Accent2 2 3 2 2 4 2 2" xfId="12923" xr:uid="{00000000-0005-0000-0000-00004B320000}"/>
    <cellStyle name="40% - Accent2 2 3 2 2 4 3" xfId="12924" xr:uid="{00000000-0005-0000-0000-00004C320000}"/>
    <cellStyle name="40% - Accent2 2 3 2 2 4 4" xfId="12925" xr:uid="{00000000-0005-0000-0000-00004D320000}"/>
    <cellStyle name="40% - Accent2 2 3 2 2 5" xfId="12926" xr:uid="{00000000-0005-0000-0000-00004E320000}"/>
    <cellStyle name="40% - Accent2 2 3 2 2 5 2" xfId="12927" xr:uid="{00000000-0005-0000-0000-00004F320000}"/>
    <cellStyle name="40% - Accent2 2 3 2 2 5 3" xfId="12928" xr:uid="{00000000-0005-0000-0000-000050320000}"/>
    <cellStyle name="40% - Accent2 2 3 2 2 6" xfId="12929" xr:uid="{00000000-0005-0000-0000-000051320000}"/>
    <cellStyle name="40% - Accent2 2 3 2 2 7" xfId="12930" xr:uid="{00000000-0005-0000-0000-000052320000}"/>
    <cellStyle name="40% - Accent2 2 3 2 2 8" xfId="12931" xr:uid="{00000000-0005-0000-0000-000053320000}"/>
    <cellStyle name="40% - Accent2 2 3 2 2 9" xfId="12932" xr:uid="{00000000-0005-0000-0000-000054320000}"/>
    <cellStyle name="40% - Accent2 2 3 2 3" xfId="12933" xr:uid="{00000000-0005-0000-0000-000055320000}"/>
    <cellStyle name="40% - Accent2 2 3 2 3 2" xfId="12934" xr:uid="{00000000-0005-0000-0000-000056320000}"/>
    <cellStyle name="40% - Accent2 2 3 2 3 2 2" xfId="12935" xr:uid="{00000000-0005-0000-0000-000057320000}"/>
    <cellStyle name="40% - Accent2 2 3 2 3 2 2 2" xfId="12936" xr:uid="{00000000-0005-0000-0000-000058320000}"/>
    <cellStyle name="40% - Accent2 2 3 2 3 2 3" xfId="12937" xr:uid="{00000000-0005-0000-0000-000059320000}"/>
    <cellStyle name="40% - Accent2 2 3 2 3 2 4" xfId="12938" xr:uid="{00000000-0005-0000-0000-00005A320000}"/>
    <cellStyle name="40% - Accent2 2 3 2 3 3" xfId="12939" xr:uid="{00000000-0005-0000-0000-00005B320000}"/>
    <cellStyle name="40% - Accent2 2 3 2 3 3 2" xfId="12940" xr:uid="{00000000-0005-0000-0000-00005C320000}"/>
    <cellStyle name="40% - Accent2 2 3 2 3 3 3" xfId="12941" xr:uid="{00000000-0005-0000-0000-00005D320000}"/>
    <cellStyle name="40% - Accent2 2 3 2 3 4" xfId="12942" xr:uid="{00000000-0005-0000-0000-00005E320000}"/>
    <cellStyle name="40% - Accent2 2 3 2 3 4 2" xfId="12943" xr:uid="{00000000-0005-0000-0000-00005F320000}"/>
    <cellStyle name="40% - Accent2 2 3 2 3 5" xfId="12944" xr:uid="{00000000-0005-0000-0000-000060320000}"/>
    <cellStyle name="40% - Accent2 2 3 2 3 6" xfId="12945" xr:uid="{00000000-0005-0000-0000-000061320000}"/>
    <cellStyle name="40% - Accent2 2 3 2 3 7" xfId="12946" xr:uid="{00000000-0005-0000-0000-000062320000}"/>
    <cellStyle name="40% - Accent2 2 3 2 3 8" xfId="12947" xr:uid="{00000000-0005-0000-0000-000063320000}"/>
    <cellStyle name="40% - Accent2 2 3 2 3 9" xfId="12948" xr:uid="{00000000-0005-0000-0000-000064320000}"/>
    <cellStyle name="40% - Accent2 2 3 2 4" xfId="12949" xr:uid="{00000000-0005-0000-0000-000065320000}"/>
    <cellStyle name="40% - Accent2 2 3 2 4 2" xfId="12950" xr:uid="{00000000-0005-0000-0000-000066320000}"/>
    <cellStyle name="40% - Accent2 2 3 2 4 2 2" xfId="12951" xr:uid="{00000000-0005-0000-0000-000067320000}"/>
    <cellStyle name="40% - Accent2 2 3 2 4 3" xfId="12952" xr:uid="{00000000-0005-0000-0000-000068320000}"/>
    <cellStyle name="40% - Accent2 2 3 2 4 4" xfId="12953" xr:uid="{00000000-0005-0000-0000-000069320000}"/>
    <cellStyle name="40% - Accent2 2 3 2 5" xfId="12954" xr:uid="{00000000-0005-0000-0000-00006A320000}"/>
    <cellStyle name="40% - Accent2 2 3 2 5 2" xfId="12955" xr:uid="{00000000-0005-0000-0000-00006B320000}"/>
    <cellStyle name="40% - Accent2 2 3 2 5 2 2" xfId="12956" xr:uid="{00000000-0005-0000-0000-00006C320000}"/>
    <cellStyle name="40% - Accent2 2 3 2 5 3" xfId="12957" xr:uid="{00000000-0005-0000-0000-00006D320000}"/>
    <cellStyle name="40% - Accent2 2 3 2 5 4" xfId="12958" xr:uid="{00000000-0005-0000-0000-00006E320000}"/>
    <cellStyle name="40% - Accent2 2 3 2 6" xfId="12959" xr:uid="{00000000-0005-0000-0000-00006F320000}"/>
    <cellStyle name="40% - Accent2 2 3 2 6 2" xfId="12960" xr:uid="{00000000-0005-0000-0000-000070320000}"/>
    <cellStyle name="40% - Accent2 2 3 2 6 3" xfId="12961" xr:uid="{00000000-0005-0000-0000-000071320000}"/>
    <cellStyle name="40% - Accent2 2 3 2 7" xfId="12962" xr:uid="{00000000-0005-0000-0000-000072320000}"/>
    <cellStyle name="40% - Accent2 2 3 2 8" xfId="12963" xr:uid="{00000000-0005-0000-0000-000073320000}"/>
    <cellStyle name="40% - Accent2 2 3 2 9" xfId="12964" xr:uid="{00000000-0005-0000-0000-000074320000}"/>
    <cellStyle name="40% - Accent2 2 3 3" xfId="12965" xr:uid="{00000000-0005-0000-0000-000075320000}"/>
    <cellStyle name="40% - Accent2 2 3 3 10" xfId="12966" xr:uid="{00000000-0005-0000-0000-000076320000}"/>
    <cellStyle name="40% - Accent2 2 3 3 11" xfId="12967" xr:uid="{00000000-0005-0000-0000-000077320000}"/>
    <cellStyle name="40% - Accent2 2 3 3 12" xfId="12968" xr:uid="{00000000-0005-0000-0000-000078320000}"/>
    <cellStyle name="40% - Accent2 2 3 3 2" xfId="12969" xr:uid="{00000000-0005-0000-0000-000079320000}"/>
    <cellStyle name="40% - Accent2 2 3 3 2 10" xfId="12970" xr:uid="{00000000-0005-0000-0000-00007A320000}"/>
    <cellStyle name="40% - Accent2 2 3 3 2 11" xfId="12971" xr:uid="{00000000-0005-0000-0000-00007B320000}"/>
    <cellStyle name="40% - Accent2 2 3 3 2 2" xfId="12972" xr:uid="{00000000-0005-0000-0000-00007C320000}"/>
    <cellStyle name="40% - Accent2 2 3 3 2 2 2" xfId="12973" xr:uid="{00000000-0005-0000-0000-00007D320000}"/>
    <cellStyle name="40% - Accent2 2 3 3 2 2 2 2" xfId="12974" xr:uid="{00000000-0005-0000-0000-00007E320000}"/>
    <cellStyle name="40% - Accent2 2 3 3 2 2 2 2 2" xfId="12975" xr:uid="{00000000-0005-0000-0000-00007F320000}"/>
    <cellStyle name="40% - Accent2 2 3 3 2 2 2 3" xfId="12976" xr:uid="{00000000-0005-0000-0000-000080320000}"/>
    <cellStyle name="40% - Accent2 2 3 3 2 2 2 4" xfId="12977" xr:uid="{00000000-0005-0000-0000-000081320000}"/>
    <cellStyle name="40% - Accent2 2 3 3 2 2 3" xfId="12978" xr:uid="{00000000-0005-0000-0000-000082320000}"/>
    <cellStyle name="40% - Accent2 2 3 3 2 2 3 2" xfId="12979" xr:uid="{00000000-0005-0000-0000-000083320000}"/>
    <cellStyle name="40% - Accent2 2 3 3 2 2 3 3" xfId="12980" xr:uid="{00000000-0005-0000-0000-000084320000}"/>
    <cellStyle name="40% - Accent2 2 3 3 2 2 4" xfId="12981" xr:uid="{00000000-0005-0000-0000-000085320000}"/>
    <cellStyle name="40% - Accent2 2 3 3 2 2 4 2" xfId="12982" xr:uid="{00000000-0005-0000-0000-000086320000}"/>
    <cellStyle name="40% - Accent2 2 3 3 2 2 5" xfId="12983" xr:uid="{00000000-0005-0000-0000-000087320000}"/>
    <cellStyle name="40% - Accent2 2 3 3 2 2 6" xfId="12984" xr:uid="{00000000-0005-0000-0000-000088320000}"/>
    <cellStyle name="40% - Accent2 2 3 3 2 2 7" xfId="12985" xr:uid="{00000000-0005-0000-0000-000089320000}"/>
    <cellStyle name="40% - Accent2 2 3 3 2 2 8" xfId="12986" xr:uid="{00000000-0005-0000-0000-00008A320000}"/>
    <cellStyle name="40% - Accent2 2 3 3 2 2 9" xfId="12987" xr:uid="{00000000-0005-0000-0000-00008B320000}"/>
    <cellStyle name="40% - Accent2 2 3 3 2 3" xfId="12988" xr:uid="{00000000-0005-0000-0000-00008C320000}"/>
    <cellStyle name="40% - Accent2 2 3 3 2 3 2" xfId="12989" xr:uid="{00000000-0005-0000-0000-00008D320000}"/>
    <cellStyle name="40% - Accent2 2 3 3 2 3 2 2" xfId="12990" xr:uid="{00000000-0005-0000-0000-00008E320000}"/>
    <cellStyle name="40% - Accent2 2 3 3 2 3 3" xfId="12991" xr:uid="{00000000-0005-0000-0000-00008F320000}"/>
    <cellStyle name="40% - Accent2 2 3 3 2 3 4" xfId="12992" xr:uid="{00000000-0005-0000-0000-000090320000}"/>
    <cellStyle name="40% - Accent2 2 3 3 2 4" xfId="12993" xr:uid="{00000000-0005-0000-0000-000091320000}"/>
    <cellStyle name="40% - Accent2 2 3 3 2 4 2" xfId="12994" xr:uid="{00000000-0005-0000-0000-000092320000}"/>
    <cellStyle name="40% - Accent2 2 3 3 2 4 2 2" xfId="12995" xr:uid="{00000000-0005-0000-0000-000093320000}"/>
    <cellStyle name="40% - Accent2 2 3 3 2 4 3" xfId="12996" xr:uid="{00000000-0005-0000-0000-000094320000}"/>
    <cellStyle name="40% - Accent2 2 3 3 2 4 4" xfId="12997" xr:uid="{00000000-0005-0000-0000-000095320000}"/>
    <cellStyle name="40% - Accent2 2 3 3 2 5" xfId="12998" xr:uid="{00000000-0005-0000-0000-000096320000}"/>
    <cellStyle name="40% - Accent2 2 3 3 2 5 2" xfId="12999" xr:uid="{00000000-0005-0000-0000-000097320000}"/>
    <cellStyle name="40% - Accent2 2 3 3 2 5 3" xfId="13000" xr:uid="{00000000-0005-0000-0000-000098320000}"/>
    <cellStyle name="40% - Accent2 2 3 3 2 6" xfId="13001" xr:uid="{00000000-0005-0000-0000-000099320000}"/>
    <cellStyle name="40% - Accent2 2 3 3 2 7" xfId="13002" xr:uid="{00000000-0005-0000-0000-00009A320000}"/>
    <cellStyle name="40% - Accent2 2 3 3 2 8" xfId="13003" xr:uid="{00000000-0005-0000-0000-00009B320000}"/>
    <cellStyle name="40% - Accent2 2 3 3 2 9" xfId="13004" xr:uid="{00000000-0005-0000-0000-00009C320000}"/>
    <cellStyle name="40% - Accent2 2 3 3 3" xfId="13005" xr:uid="{00000000-0005-0000-0000-00009D320000}"/>
    <cellStyle name="40% - Accent2 2 3 3 3 2" xfId="13006" xr:uid="{00000000-0005-0000-0000-00009E320000}"/>
    <cellStyle name="40% - Accent2 2 3 3 3 2 2" xfId="13007" xr:uid="{00000000-0005-0000-0000-00009F320000}"/>
    <cellStyle name="40% - Accent2 2 3 3 3 2 2 2" xfId="13008" xr:uid="{00000000-0005-0000-0000-0000A0320000}"/>
    <cellStyle name="40% - Accent2 2 3 3 3 2 3" xfId="13009" xr:uid="{00000000-0005-0000-0000-0000A1320000}"/>
    <cellStyle name="40% - Accent2 2 3 3 3 2 4" xfId="13010" xr:uid="{00000000-0005-0000-0000-0000A2320000}"/>
    <cellStyle name="40% - Accent2 2 3 3 3 3" xfId="13011" xr:uid="{00000000-0005-0000-0000-0000A3320000}"/>
    <cellStyle name="40% - Accent2 2 3 3 3 3 2" xfId="13012" xr:uid="{00000000-0005-0000-0000-0000A4320000}"/>
    <cellStyle name="40% - Accent2 2 3 3 3 3 3" xfId="13013" xr:uid="{00000000-0005-0000-0000-0000A5320000}"/>
    <cellStyle name="40% - Accent2 2 3 3 3 4" xfId="13014" xr:uid="{00000000-0005-0000-0000-0000A6320000}"/>
    <cellStyle name="40% - Accent2 2 3 3 3 4 2" xfId="13015" xr:uid="{00000000-0005-0000-0000-0000A7320000}"/>
    <cellStyle name="40% - Accent2 2 3 3 3 5" xfId="13016" xr:uid="{00000000-0005-0000-0000-0000A8320000}"/>
    <cellStyle name="40% - Accent2 2 3 3 3 6" xfId="13017" xr:uid="{00000000-0005-0000-0000-0000A9320000}"/>
    <cellStyle name="40% - Accent2 2 3 3 3 7" xfId="13018" xr:uid="{00000000-0005-0000-0000-0000AA320000}"/>
    <cellStyle name="40% - Accent2 2 3 3 3 8" xfId="13019" xr:uid="{00000000-0005-0000-0000-0000AB320000}"/>
    <cellStyle name="40% - Accent2 2 3 3 3 9" xfId="13020" xr:uid="{00000000-0005-0000-0000-0000AC320000}"/>
    <cellStyle name="40% - Accent2 2 3 3 4" xfId="13021" xr:uid="{00000000-0005-0000-0000-0000AD320000}"/>
    <cellStyle name="40% - Accent2 2 3 3 4 2" xfId="13022" xr:uid="{00000000-0005-0000-0000-0000AE320000}"/>
    <cellStyle name="40% - Accent2 2 3 3 4 2 2" xfId="13023" xr:uid="{00000000-0005-0000-0000-0000AF320000}"/>
    <cellStyle name="40% - Accent2 2 3 3 4 3" xfId="13024" xr:uid="{00000000-0005-0000-0000-0000B0320000}"/>
    <cellStyle name="40% - Accent2 2 3 3 4 4" xfId="13025" xr:uid="{00000000-0005-0000-0000-0000B1320000}"/>
    <cellStyle name="40% - Accent2 2 3 3 5" xfId="13026" xr:uid="{00000000-0005-0000-0000-0000B2320000}"/>
    <cellStyle name="40% - Accent2 2 3 3 5 2" xfId="13027" xr:uid="{00000000-0005-0000-0000-0000B3320000}"/>
    <cellStyle name="40% - Accent2 2 3 3 5 2 2" xfId="13028" xr:uid="{00000000-0005-0000-0000-0000B4320000}"/>
    <cellStyle name="40% - Accent2 2 3 3 5 3" xfId="13029" xr:uid="{00000000-0005-0000-0000-0000B5320000}"/>
    <cellStyle name="40% - Accent2 2 3 3 5 4" xfId="13030" xr:uid="{00000000-0005-0000-0000-0000B6320000}"/>
    <cellStyle name="40% - Accent2 2 3 3 6" xfId="13031" xr:uid="{00000000-0005-0000-0000-0000B7320000}"/>
    <cellStyle name="40% - Accent2 2 3 3 6 2" xfId="13032" xr:uid="{00000000-0005-0000-0000-0000B8320000}"/>
    <cellStyle name="40% - Accent2 2 3 3 6 3" xfId="13033" xr:uid="{00000000-0005-0000-0000-0000B9320000}"/>
    <cellStyle name="40% - Accent2 2 3 3 7" xfId="13034" xr:uid="{00000000-0005-0000-0000-0000BA320000}"/>
    <cellStyle name="40% - Accent2 2 3 3 8" xfId="13035" xr:uid="{00000000-0005-0000-0000-0000BB320000}"/>
    <cellStyle name="40% - Accent2 2 3 3 9" xfId="13036" xr:uid="{00000000-0005-0000-0000-0000BC320000}"/>
    <cellStyle name="40% - Accent2 2 3 4" xfId="13037" xr:uid="{00000000-0005-0000-0000-0000BD320000}"/>
    <cellStyle name="40% - Accent2 2 3 4 10" xfId="13038" xr:uid="{00000000-0005-0000-0000-0000BE320000}"/>
    <cellStyle name="40% - Accent2 2 3 4 11" xfId="13039" xr:uid="{00000000-0005-0000-0000-0000BF320000}"/>
    <cellStyle name="40% - Accent2 2 3 4 12" xfId="13040" xr:uid="{00000000-0005-0000-0000-0000C0320000}"/>
    <cellStyle name="40% - Accent2 2 3 4 2" xfId="13041" xr:uid="{00000000-0005-0000-0000-0000C1320000}"/>
    <cellStyle name="40% - Accent2 2 3 4 2 10" xfId="13042" xr:uid="{00000000-0005-0000-0000-0000C2320000}"/>
    <cellStyle name="40% - Accent2 2 3 4 2 11" xfId="13043" xr:uid="{00000000-0005-0000-0000-0000C3320000}"/>
    <cellStyle name="40% - Accent2 2 3 4 2 2" xfId="13044" xr:uid="{00000000-0005-0000-0000-0000C4320000}"/>
    <cellStyle name="40% - Accent2 2 3 4 2 2 2" xfId="13045" xr:uid="{00000000-0005-0000-0000-0000C5320000}"/>
    <cellStyle name="40% - Accent2 2 3 4 2 2 2 2" xfId="13046" xr:uid="{00000000-0005-0000-0000-0000C6320000}"/>
    <cellStyle name="40% - Accent2 2 3 4 2 2 2 2 2" xfId="13047" xr:uid="{00000000-0005-0000-0000-0000C7320000}"/>
    <cellStyle name="40% - Accent2 2 3 4 2 2 2 3" xfId="13048" xr:uid="{00000000-0005-0000-0000-0000C8320000}"/>
    <cellStyle name="40% - Accent2 2 3 4 2 2 2 4" xfId="13049" xr:uid="{00000000-0005-0000-0000-0000C9320000}"/>
    <cellStyle name="40% - Accent2 2 3 4 2 2 3" xfId="13050" xr:uid="{00000000-0005-0000-0000-0000CA320000}"/>
    <cellStyle name="40% - Accent2 2 3 4 2 2 3 2" xfId="13051" xr:uid="{00000000-0005-0000-0000-0000CB320000}"/>
    <cellStyle name="40% - Accent2 2 3 4 2 2 3 3" xfId="13052" xr:uid="{00000000-0005-0000-0000-0000CC320000}"/>
    <cellStyle name="40% - Accent2 2 3 4 2 2 4" xfId="13053" xr:uid="{00000000-0005-0000-0000-0000CD320000}"/>
    <cellStyle name="40% - Accent2 2 3 4 2 2 4 2" xfId="13054" xr:uid="{00000000-0005-0000-0000-0000CE320000}"/>
    <cellStyle name="40% - Accent2 2 3 4 2 2 5" xfId="13055" xr:uid="{00000000-0005-0000-0000-0000CF320000}"/>
    <cellStyle name="40% - Accent2 2 3 4 2 2 6" xfId="13056" xr:uid="{00000000-0005-0000-0000-0000D0320000}"/>
    <cellStyle name="40% - Accent2 2 3 4 2 2 7" xfId="13057" xr:uid="{00000000-0005-0000-0000-0000D1320000}"/>
    <cellStyle name="40% - Accent2 2 3 4 2 2 8" xfId="13058" xr:uid="{00000000-0005-0000-0000-0000D2320000}"/>
    <cellStyle name="40% - Accent2 2 3 4 2 2 9" xfId="13059" xr:uid="{00000000-0005-0000-0000-0000D3320000}"/>
    <cellStyle name="40% - Accent2 2 3 4 2 3" xfId="13060" xr:uid="{00000000-0005-0000-0000-0000D4320000}"/>
    <cellStyle name="40% - Accent2 2 3 4 2 3 2" xfId="13061" xr:uid="{00000000-0005-0000-0000-0000D5320000}"/>
    <cellStyle name="40% - Accent2 2 3 4 2 3 2 2" xfId="13062" xr:uid="{00000000-0005-0000-0000-0000D6320000}"/>
    <cellStyle name="40% - Accent2 2 3 4 2 3 3" xfId="13063" xr:uid="{00000000-0005-0000-0000-0000D7320000}"/>
    <cellStyle name="40% - Accent2 2 3 4 2 3 4" xfId="13064" xr:uid="{00000000-0005-0000-0000-0000D8320000}"/>
    <cellStyle name="40% - Accent2 2 3 4 2 4" xfId="13065" xr:uid="{00000000-0005-0000-0000-0000D9320000}"/>
    <cellStyle name="40% - Accent2 2 3 4 2 4 2" xfId="13066" xr:uid="{00000000-0005-0000-0000-0000DA320000}"/>
    <cellStyle name="40% - Accent2 2 3 4 2 4 2 2" xfId="13067" xr:uid="{00000000-0005-0000-0000-0000DB320000}"/>
    <cellStyle name="40% - Accent2 2 3 4 2 4 3" xfId="13068" xr:uid="{00000000-0005-0000-0000-0000DC320000}"/>
    <cellStyle name="40% - Accent2 2 3 4 2 4 4" xfId="13069" xr:uid="{00000000-0005-0000-0000-0000DD320000}"/>
    <cellStyle name="40% - Accent2 2 3 4 2 5" xfId="13070" xr:uid="{00000000-0005-0000-0000-0000DE320000}"/>
    <cellStyle name="40% - Accent2 2 3 4 2 5 2" xfId="13071" xr:uid="{00000000-0005-0000-0000-0000DF320000}"/>
    <cellStyle name="40% - Accent2 2 3 4 2 5 3" xfId="13072" xr:uid="{00000000-0005-0000-0000-0000E0320000}"/>
    <cellStyle name="40% - Accent2 2 3 4 2 6" xfId="13073" xr:uid="{00000000-0005-0000-0000-0000E1320000}"/>
    <cellStyle name="40% - Accent2 2 3 4 2 7" xfId="13074" xr:uid="{00000000-0005-0000-0000-0000E2320000}"/>
    <cellStyle name="40% - Accent2 2 3 4 2 8" xfId="13075" xr:uid="{00000000-0005-0000-0000-0000E3320000}"/>
    <cellStyle name="40% - Accent2 2 3 4 2 9" xfId="13076" xr:uid="{00000000-0005-0000-0000-0000E4320000}"/>
    <cellStyle name="40% - Accent2 2 3 4 3" xfId="13077" xr:uid="{00000000-0005-0000-0000-0000E5320000}"/>
    <cellStyle name="40% - Accent2 2 3 4 3 2" xfId="13078" xr:uid="{00000000-0005-0000-0000-0000E6320000}"/>
    <cellStyle name="40% - Accent2 2 3 4 3 2 2" xfId="13079" xr:uid="{00000000-0005-0000-0000-0000E7320000}"/>
    <cellStyle name="40% - Accent2 2 3 4 3 2 2 2" xfId="13080" xr:uid="{00000000-0005-0000-0000-0000E8320000}"/>
    <cellStyle name="40% - Accent2 2 3 4 3 2 3" xfId="13081" xr:uid="{00000000-0005-0000-0000-0000E9320000}"/>
    <cellStyle name="40% - Accent2 2 3 4 3 2 4" xfId="13082" xr:uid="{00000000-0005-0000-0000-0000EA320000}"/>
    <cellStyle name="40% - Accent2 2 3 4 3 3" xfId="13083" xr:uid="{00000000-0005-0000-0000-0000EB320000}"/>
    <cellStyle name="40% - Accent2 2 3 4 3 3 2" xfId="13084" xr:uid="{00000000-0005-0000-0000-0000EC320000}"/>
    <cellStyle name="40% - Accent2 2 3 4 3 3 3" xfId="13085" xr:uid="{00000000-0005-0000-0000-0000ED320000}"/>
    <cellStyle name="40% - Accent2 2 3 4 3 4" xfId="13086" xr:uid="{00000000-0005-0000-0000-0000EE320000}"/>
    <cellStyle name="40% - Accent2 2 3 4 3 4 2" xfId="13087" xr:uid="{00000000-0005-0000-0000-0000EF320000}"/>
    <cellStyle name="40% - Accent2 2 3 4 3 5" xfId="13088" xr:uid="{00000000-0005-0000-0000-0000F0320000}"/>
    <cellStyle name="40% - Accent2 2 3 4 3 6" xfId="13089" xr:uid="{00000000-0005-0000-0000-0000F1320000}"/>
    <cellStyle name="40% - Accent2 2 3 4 3 7" xfId="13090" xr:uid="{00000000-0005-0000-0000-0000F2320000}"/>
    <cellStyle name="40% - Accent2 2 3 4 3 8" xfId="13091" xr:uid="{00000000-0005-0000-0000-0000F3320000}"/>
    <cellStyle name="40% - Accent2 2 3 4 3 9" xfId="13092" xr:uid="{00000000-0005-0000-0000-0000F4320000}"/>
    <cellStyle name="40% - Accent2 2 3 4 4" xfId="13093" xr:uid="{00000000-0005-0000-0000-0000F5320000}"/>
    <cellStyle name="40% - Accent2 2 3 4 4 2" xfId="13094" xr:uid="{00000000-0005-0000-0000-0000F6320000}"/>
    <cellStyle name="40% - Accent2 2 3 4 4 2 2" xfId="13095" xr:uid="{00000000-0005-0000-0000-0000F7320000}"/>
    <cellStyle name="40% - Accent2 2 3 4 4 3" xfId="13096" xr:uid="{00000000-0005-0000-0000-0000F8320000}"/>
    <cellStyle name="40% - Accent2 2 3 4 4 4" xfId="13097" xr:uid="{00000000-0005-0000-0000-0000F9320000}"/>
    <cellStyle name="40% - Accent2 2 3 4 5" xfId="13098" xr:uid="{00000000-0005-0000-0000-0000FA320000}"/>
    <cellStyle name="40% - Accent2 2 3 4 5 2" xfId="13099" xr:uid="{00000000-0005-0000-0000-0000FB320000}"/>
    <cellStyle name="40% - Accent2 2 3 4 5 2 2" xfId="13100" xr:uid="{00000000-0005-0000-0000-0000FC320000}"/>
    <cellStyle name="40% - Accent2 2 3 4 5 3" xfId="13101" xr:uid="{00000000-0005-0000-0000-0000FD320000}"/>
    <cellStyle name="40% - Accent2 2 3 4 5 4" xfId="13102" xr:uid="{00000000-0005-0000-0000-0000FE320000}"/>
    <cellStyle name="40% - Accent2 2 3 4 6" xfId="13103" xr:uid="{00000000-0005-0000-0000-0000FF320000}"/>
    <cellStyle name="40% - Accent2 2 3 4 6 2" xfId="13104" xr:uid="{00000000-0005-0000-0000-000000330000}"/>
    <cellStyle name="40% - Accent2 2 3 4 6 3" xfId="13105" xr:uid="{00000000-0005-0000-0000-000001330000}"/>
    <cellStyle name="40% - Accent2 2 3 4 7" xfId="13106" xr:uid="{00000000-0005-0000-0000-000002330000}"/>
    <cellStyle name="40% - Accent2 2 3 4 8" xfId="13107" xr:uid="{00000000-0005-0000-0000-000003330000}"/>
    <cellStyle name="40% - Accent2 2 3 4 9" xfId="13108" xr:uid="{00000000-0005-0000-0000-000004330000}"/>
    <cellStyle name="40% - Accent2 2 3 5" xfId="13109" xr:uid="{00000000-0005-0000-0000-000005330000}"/>
    <cellStyle name="40% - Accent2 2 3 5 10" xfId="13110" xr:uid="{00000000-0005-0000-0000-000006330000}"/>
    <cellStyle name="40% - Accent2 2 3 5 11" xfId="13111" xr:uid="{00000000-0005-0000-0000-000007330000}"/>
    <cellStyle name="40% - Accent2 2 3 5 2" xfId="13112" xr:uid="{00000000-0005-0000-0000-000008330000}"/>
    <cellStyle name="40% - Accent2 2 3 5 2 2" xfId="13113" xr:uid="{00000000-0005-0000-0000-000009330000}"/>
    <cellStyle name="40% - Accent2 2 3 5 2 2 2" xfId="13114" xr:uid="{00000000-0005-0000-0000-00000A330000}"/>
    <cellStyle name="40% - Accent2 2 3 5 2 2 2 2" xfId="13115" xr:uid="{00000000-0005-0000-0000-00000B330000}"/>
    <cellStyle name="40% - Accent2 2 3 5 2 2 3" xfId="13116" xr:uid="{00000000-0005-0000-0000-00000C330000}"/>
    <cellStyle name="40% - Accent2 2 3 5 2 2 4" xfId="13117" xr:uid="{00000000-0005-0000-0000-00000D330000}"/>
    <cellStyle name="40% - Accent2 2 3 5 2 3" xfId="13118" xr:uid="{00000000-0005-0000-0000-00000E330000}"/>
    <cellStyle name="40% - Accent2 2 3 5 2 3 2" xfId="13119" xr:uid="{00000000-0005-0000-0000-00000F330000}"/>
    <cellStyle name="40% - Accent2 2 3 5 2 3 3" xfId="13120" xr:uid="{00000000-0005-0000-0000-000010330000}"/>
    <cellStyle name="40% - Accent2 2 3 5 2 4" xfId="13121" xr:uid="{00000000-0005-0000-0000-000011330000}"/>
    <cellStyle name="40% - Accent2 2 3 5 2 4 2" xfId="13122" xr:uid="{00000000-0005-0000-0000-000012330000}"/>
    <cellStyle name="40% - Accent2 2 3 5 2 5" xfId="13123" xr:uid="{00000000-0005-0000-0000-000013330000}"/>
    <cellStyle name="40% - Accent2 2 3 5 2 6" xfId="13124" xr:uid="{00000000-0005-0000-0000-000014330000}"/>
    <cellStyle name="40% - Accent2 2 3 5 2 7" xfId="13125" xr:uid="{00000000-0005-0000-0000-000015330000}"/>
    <cellStyle name="40% - Accent2 2 3 5 2 8" xfId="13126" xr:uid="{00000000-0005-0000-0000-000016330000}"/>
    <cellStyle name="40% - Accent2 2 3 5 2 9" xfId="13127" xr:uid="{00000000-0005-0000-0000-000017330000}"/>
    <cellStyle name="40% - Accent2 2 3 5 3" xfId="13128" xr:uid="{00000000-0005-0000-0000-000018330000}"/>
    <cellStyle name="40% - Accent2 2 3 5 3 2" xfId="13129" xr:uid="{00000000-0005-0000-0000-000019330000}"/>
    <cellStyle name="40% - Accent2 2 3 5 3 2 2" xfId="13130" xr:uid="{00000000-0005-0000-0000-00001A330000}"/>
    <cellStyle name="40% - Accent2 2 3 5 3 3" xfId="13131" xr:uid="{00000000-0005-0000-0000-00001B330000}"/>
    <cellStyle name="40% - Accent2 2 3 5 3 4" xfId="13132" xr:uid="{00000000-0005-0000-0000-00001C330000}"/>
    <cellStyle name="40% - Accent2 2 3 5 4" xfId="13133" xr:uid="{00000000-0005-0000-0000-00001D330000}"/>
    <cellStyle name="40% - Accent2 2 3 5 4 2" xfId="13134" xr:uid="{00000000-0005-0000-0000-00001E330000}"/>
    <cellStyle name="40% - Accent2 2 3 5 4 2 2" xfId="13135" xr:uid="{00000000-0005-0000-0000-00001F330000}"/>
    <cellStyle name="40% - Accent2 2 3 5 4 3" xfId="13136" xr:uid="{00000000-0005-0000-0000-000020330000}"/>
    <cellStyle name="40% - Accent2 2 3 5 4 4" xfId="13137" xr:uid="{00000000-0005-0000-0000-000021330000}"/>
    <cellStyle name="40% - Accent2 2 3 5 5" xfId="13138" xr:uid="{00000000-0005-0000-0000-000022330000}"/>
    <cellStyle name="40% - Accent2 2 3 5 5 2" xfId="13139" xr:uid="{00000000-0005-0000-0000-000023330000}"/>
    <cellStyle name="40% - Accent2 2 3 5 5 3" xfId="13140" xr:uid="{00000000-0005-0000-0000-000024330000}"/>
    <cellStyle name="40% - Accent2 2 3 5 6" xfId="13141" xr:uid="{00000000-0005-0000-0000-000025330000}"/>
    <cellStyle name="40% - Accent2 2 3 5 7" xfId="13142" xr:uid="{00000000-0005-0000-0000-000026330000}"/>
    <cellStyle name="40% - Accent2 2 3 5 8" xfId="13143" xr:uid="{00000000-0005-0000-0000-000027330000}"/>
    <cellStyle name="40% - Accent2 2 3 5 9" xfId="13144" xr:uid="{00000000-0005-0000-0000-000028330000}"/>
    <cellStyle name="40% - Accent2 2 3 6" xfId="13145" xr:uid="{00000000-0005-0000-0000-000029330000}"/>
    <cellStyle name="40% - Accent2 2 3 6 10" xfId="13146" xr:uid="{00000000-0005-0000-0000-00002A330000}"/>
    <cellStyle name="40% - Accent2 2 3 6 11" xfId="13147" xr:uid="{00000000-0005-0000-0000-00002B330000}"/>
    <cellStyle name="40% - Accent2 2 3 6 2" xfId="13148" xr:uid="{00000000-0005-0000-0000-00002C330000}"/>
    <cellStyle name="40% - Accent2 2 3 6 2 2" xfId="13149" xr:uid="{00000000-0005-0000-0000-00002D330000}"/>
    <cellStyle name="40% - Accent2 2 3 6 2 2 2" xfId="13150" xr:uid="{00000000-0005-0000-0000-00002E330000}"/>
    <cellStyle name="40% - Accent2 2 3 6 2 2 2 2" xfId="13151" xr:uid="{00000000-0005-0000-0000-00002F330000}"/>
    <cellStyle name="40% - Accent2 2 3 6 2 2 3" xfId="13152" xr:uid="{00000000-0005-0000-0000-000030330000}"/>
    <cellStyle name="40% - Accent2 2 3 6 2 2 4" xfId="13153" xr:uid="{00000000-0005-0000-0000-000031330000}"/>
    <cellStyle name="40% - Accent2 2 3 6 2 3" xfId="13154" xr:uid="{00000000-0005-0000-0000-000032330000}"/>
    <cellStyle name="40% - Accent2 2 3 6 2 3 2" xfId="13155" xr:uid="{00000000-0005-0000-0000-000033330000}"/>
    <cellStyle name="40% - Accent2 2 3 6 2 3 3" xfId="13156" xr:uid="{00000000-0005-0000-0000-000034330000}"/>
    <cellStyle name="40% - Accent2 2 3 6 2 4" xfId="13157" xr:uid="{00000000-0005-0000-0000-000035330000}"/>
    <cellStyle name="40% - Accent2 2 3 6 2 4 2" xfId="13158" xr:uid="{00000000-0005-0000-0000-000036330000}"/>
    <cellStyle name="40% - Accent2 2 3 6 2 5" xfId="13159" xr:uid="{00000000-0005-0000-0000-000037330000}"/>
    <cellStyle name="40% - Accent2 2 3 6 2 6" xfId="13160" xr:uid="{00000000-0005-0000-0000-000038330000}"/>
    <cellStyle name="40% - Accent2 2 3 6 2 7" xfId="13161" xr:uid="{00000000-0005-0000-0000-000039330000}"/>
    <cellStyle name="40% - Accent2 2 3 6 2 8" xfId="13162" xr:uid="{00000000-0005-0000-0000-00003A330000}"/>
    <cellStyle name="40% - Accent2 2 3 6 2 9" xfId="13163" xr:uid="{00000000-0005-0000-0000-00003B330000}"/>
    <cellStyle name="40% - Accent2 2 3 6 3" xfId="13164" xr:uid="{00000000-0005-0000-0000-00003C330000}"/>
    <cellStyle name="40% - Accent2 2 3 6 3 2" xfId="13165" xr:uid="{00000000-0005-0000-0000-00003D330000}"/>
    <cellStyle name="40% - Accent2 2 3 6 3 2 2" xfId="13166" xr:uid="{00000000-0005-0000-0000-00003E330000}"/>
    <cellStyle name="40% - Accent2 2 3 6 3 3" xfId="13167" xr:uid="{00000000-0005-0000-0000-00003F330000}"/>
    <cellStyle name="40% - Accent2 2 3 6 3 4" xfId="13168" xr:uid="{00000000-0005-0000-0000-000040330000}"/>
    <cellStyle name="40% - Accent2 2 3 6 4" xfId="13169" xr:uid="{00000000-0005-0000-0000-000041330000}"/>
    <cellStyle name="40% - Accent2 2 3 6 4 2" xfId="13170" xr:uid="{00000000-0005-0000-0000-000042330000}"/>
    <cellStyle name="40% - Accent2 2 3 6 4 2 2" xfId="13171" xr:uid="{00000000-0005-0000-0000-000043330000}"/>
    <cellStyle name="40% - Accent2 2 3 6 4 3" xfId="13172" xr:uid="{00000000-0005-0000-0000-000044330000}"/>
    <cellStyle name="40% - Accent2 2 3 6 4 4" xfId="13173" xr:uid="{00000000-0005-0000-0000-000045330000}"/>
    <cellStyle name="40% - Accent2 2 3 6 5" xfId="13174" xr:uid="{00000000-0005-0000-0000-000046330000}"/>
    <cellStyle name="40% - Accent2 2 3 6 5 2" xfId="13175" xr:uid="{00000000-0005-0000-0000-000047330000}"/>
    <cellStyle name="40% - Accent2 2 3 6 5 3" xfId="13176" xr:uid="{00000000-0005-0000-0000-000048330000}"/>
    <cellStyle name="40% - Accent2 2 3 6 6" xfId="13177" xr:uid="{00000000-0005-0000-0000-000049330000}"/>
    <cellStyle name="40% - Accent2 2 3 6 7" xfId="13178" xr:uid="{00000000-0005-0000-0000-00004A330000}"/>
    <cellStyle name="40% - Accent2 2 3 6 8" xfId="13179" xr:uid="{00000000-0005-0000-0000-00004B330000}"/>
    <cellStyle name="40% - Accent2 2 3 6 9" xfId="13180" xr:uid="{00000000-0005-0000-0000-00004C330000}"/>
    <cellStyle name="40% - Accent2 2 3 7" xfId="13181" xr:uid="{00000000-0005-0000-0000-00004D330000}"/>
    <cellStyle name="40% - Accent2 2 3 7 10" xfId="13182" xr:uid="{00000000-0005-0000-0000-00004E330000}"/>
    <cellStyle name="40% - Accent2 2 3 7 11" xfId="13183" xr:uid="{00000000-0005-0000-0000-00004F330000}"/>
    <cellStyle name="40% - Accent2 2 3 7 2" xfId="13184" xr:uid="{00000000-0005-0000-0000-000050330000}"/>
    <cellStyle name="40% - Accent2 2 3 7 2 2" xfId="13185" xr:uid="{00000000-0005-0000-0000-000051330000}"/>
    <cellStyle name="40% - Accent2 2 3 7 2 2 2" xfId="13186" xr:uid="{00000000-0005-0000-0000-000052330000}"/>
    <cellStyle name="40% - Accent2 2 3 7 2 2 2 2" xfId="13187" xr:uid="{00000000-0005-0000-0000-000053330000}"/>
    <cellStyle name="40% - Accent2 2 3 7 2 2 3" xfId="13188" xr:uid="{00000000-0005-0000-0000-000054330000}"/>
    <cellStyle name="40% - Accent2 2 3 7 2 2 4" xfId="13189" xr:uid="{00000000-0005-0000-0000-000055330000}"/>
    <cellStyle name="40% - Accent2 2 3 7 2 3" xfId="13190" xr:uid="{00000000-0005-0000-0000-000056330000}"/>
    <cellStyle name="40% - Accent2 2 3 7 2 3 2" xfId="13191" xr:uid="{00000000-0005-0000-0000-000057330000}"/>
    <cellStyle name="40% - Accent2 2 3 7 2 3 3" xfId="13192" xr:uid="{00000000-0005-0000-0000-000058330000}"/>
    <cellStyle name="40% - Accent2 2 3 7 2 4" xfId="13193" xr:uid="{00000000-0005-0000-0000-000059330000}"/>
    <cellStyle name="40% - Accent2 2 3 7 2 4 2" xfId="13194" xr:uid="{00000000-0005-0000-0000-00005A330000}"/>
    <cellStyle name="40% - Accent2 2 3 7 2 5" xfId="13195" xr:uid="{00000000-0005-0000-0000-00005B330000}"/>
    <cellStyle name="40% - Accent2 2 3 7 2 6" xfId="13196" xr:uid="{00000000-0005-0000-0000-00005C330000}"/>
    <cellStyle name="40% - Accent2 2 3 7 2 7" xfId="13197" xr:uid="{00000000-0005-0000-0000-00005D330000}"/>
    <cellStyle name="40% - Accent2 2 3 7 2 8" xfId="13198" xr:uid="{00000000-0005-0000-0000-00005E330000}"/>
    <cellStyle name="40% - Accent2 2 3 7 2 9" xfId="13199" xr:uid="{00000000-0005-0000-0000-00005F330000}"/>
    <cellStyle name="40% - Accent2 2 3 7 3" xfId="13200" xr:uid="{00000000-0005-0000-0000-000060330000}"/>
    <cellStyle name="40% - Accent2 2 3 7 3 2" xfId="13201" xr:uid="{00000000-0005-0000-0000-000061330000}"/>
    <cellStyle name="40% - Accent2 2 3 7 3 2 2" xfId="13202" xr:uid="{00000000-0005-0000-0000-000062330000}"/>
    <cellStyle name="40% - Accent2 2 3 7 3 3" xfId="13203" xr:uid="{00000000-0005-0000-0000-000063330000}"/>
    <cellStyle name="40% - Accent2 2 3 7 3 4" xfId="13204" xr:uid="{00000000-0005-0000-0000-000064330000}"/>
    <cellStyle name="40% - Accent2 2 3 7 4" xfId="13205" xr:uid="{00000000-0005-0000-0000-000065330000}"/>
    <cellStyle name="40% - Accent2 2 3 7 4 2" xfId="13206" xr:uid="{00000000-0005-0000-0000-000066330000}"/>
    <cellStyle name="40% - Accent2 2 3 7 4 2 2" xfId="13207" xr:uid="{00000000-0005-0000-0000-000067330000}"/>
    <cellStyle name="40% - Accent2 2 3 7 4 3" xfId="13208" xr:uid="{00000000-0005-0000-0000-000068330000}"/>
    <cellStyle name="40% - Accent2 2 3 7 4 4" xfId="13209" xr:uid="{00000000-0005-0000-0000-000069330000}"/>
    <cellStyle name="40% - Accent2 2 3 7 5" xfId="13210" xr:uid="{00000000-0005-0000-0000-00006A330000}"/>
    <cellStyle name="40% - Accent2 2 3 7 5 2" xfId="13211" xr:uid="{00000000-0005-0000-0000-00006B330000}"/>
    <cellStyle name="40% - Accent2 2 3 7 5 3" xfId="13212" xr:uid="{00000000-0005-0000-0000-00006C330000}"/>
    <cellStyle name="40% - Accent2 2 3 7 6" xfId="13213" xr:uid="{00000000-0005-0000-0000-00006D330000}"/>
    <cellStyle name="40% - Accent2 2 3 7 7" xfId="13214" xr:uid="{00000000-0005-0000-0000-00006E330000}"/>
    <cellStyle name="40% - Accent2 2 3 7 8" xfId="13215" xr:uid="{00000000-0005-0000-0000-00006F330000}"/>
    <cellStyle name="40% - Accent2 2 3 7 9" xfId="13216" xr:uid="{00000000-0005-0000-0000-000070330000}"/>
    <cellStyle name="40% - Accent2 2 3 8" xfId="13217" xr:uid="{00000000-0005-0000-0000-000071330000}"/>
    <cellStyle name="40% - Accent2 2 3 8 2" xfId="13218" xr:uid="{00000000-0005-0000-0000-000072330000}"/>
    <cellStyle name="40% - Accent2 2 3 8 2 2" xfId="13219" xr:uid="{00000000-0005-0000-0000-000073330000}"/>
    <cellStyle name="40% - Accent2 2 3 8 2 2 2" xfId="13220" xr:uid="{00000000-0005-0000-0000-000074330000}"/>
    <cellStyle name="40% - Accent2 2 3 8 2 3" xfId="13221" xr:uid="{00000000-0005-0000-0000-000075330000}"/>
    <cellStyle name="40% - Accent2 2 3 8 2 4" xfId="13222" xr:uid="{00000000-0005-0000-0000-000076330000}"/>
    <cellStyle name="40% - Accent2 2 3 8 3" xfId="13223" xr:uid="{00000000-0005-0000-0000-000077330000}"/>
    <cellStyle name="40% - Accent2 2 3 8 3 2" xfId="13224" xr:uid="{00000000-0005-0000-0000-000078330000}"/>
    <cellStyle name="40% - Accent2 2 3 8 3 3" xfId="13225" xr:uid="{00000000-0005-0000-0000-000079330000}"/>
    <cellStyle name="40% - Accent2 2 3 8 4" xfId="13226" xr:uid="{00000000-0005-0000-0000-00007A330000}"/>
    <cellStyle name="40% - Accent2 2 3 8 4 2" xfId="13227" xr:uid="{00000000-0005-0000-0000-00007B330000}"/>
    <cellStyle name="40% - Accent2 2 3 8 5" xfId="13228" xr:uid="{00000000-0005-0000-0000-00007C330000}"/>
    <cellStyle name="40% - Accent2 2 3 8 6" xfId="13229" xr:uid="{00000000-0005-0000-0000-00007D330000}"/>
    <cellStyle name="40% - Accent2 2 3 8 7" xfId="13230" xr:uid="{00000000-0005-0000-0000-00007E330000}"/>
    <cellStyle name="40% - Accent2 2 3 8 8" xfId="13231" xr:uid="{00000000-0005-0000-0000-00007F330000}"/>
    <cellStyle name="40% - Accent2 2 3 8 9" xfId="13232" xr:uid="{00000000-0005-0000-0000-000080330000}"/>
    <cellStyle name="40% - Accent2 2 3 9" xfId="13233" xr:uid="{00000000-0005-0000-0000-000081330000}"/>
    <cellStyle name="40% - Accent2 2 3 9 2" xfId="13234" xr:uid="{00000000-0005-0000-0000-000082330000}"/>
    <cellStyle name="40% - Accent2 2 3 9 2 2" xfId="13235" xr:uid="{00000000-0005-0000-0000-000083330000}"/>
    <cellStyle name="40% - Accent2 2 3 9 3" xfId="13236" xr:uid="{00000000-0005-0000-0000-000084330000}"/>
    <cellStyle name="40% - Accent2 2 3 9 4" xfId="13237" xr:uid="{00000000-0005-0000-0000-000085330000}"/>
    <cellStyle name="40% - Accent2 2 4" xfId="13238" xr:uid="{00000000-0005-0000-0000-000086330000}"/>
    <cellStyle name="40% - Accent2 2 4 10" xfId="13239" xr:uid="{00000000-0005-0000-0000-000087330000}"/>
    <cellStyle name="40% - Accent2 2 4 11" xfId="13240" xr:uid="{00000000-0005-0000-0000-000088330000}"/>
    <cellStyle name="40% - Accent2 2 4 12" xfId="13241" xr:uid="{00000000-0005-0000-0000-000089330000}"/>
    <cellStyle name="40% - Accent2 2 4 2" xfId="13242" xr:uid="{00000000-0005-0000-0000-00008A330000}"/>
    <cellStyle name="40% - Accent2 2 4 2 10" xfId="13243" xr:uid="{00000000-0005-0000-0000-00008B330000}"/>
    <cellStyle name="40% - Accent2 2 4 2 11" xfId="13244" xr:uid="{00000000-0005-0000-0000-00008C330000}"/>
    <cellStyle name="40% - Accent2 2 4 2 2" xfId="13245" xr:uid="{00000000-0005-0000-0000-00008D330000}"/>
    <cellStyle name="40% - Accent2 2 4 2 2 2" xfId="13246" xr:uid="{00000000-0005-0000-0000-00008E330000}"/>
    <cellStyle name="40% - Accent2 2 4 2 2 2 2" xfId="13247" xr:uid="{00000000-0005-0000-0000-00008F330000}"/>
    <cellStyle name="40% - Accent2 2 4 2 2 2 2 2" xfId="13248" xr:uid="{00000000-0005-0000-0000-000090330000}"/>
    <cellStyle name="40% - Accent2 2 4 2 2 2 3" xfId="13249" xr:uid="{00000000-0005-0000-0000-000091330000}"/>
    <cellStyle name="40% - Accent2 2 4 2 2 2 4" xfId="13250" xr:uid="{00000000-0005-0000-0000-000092330000}"/>
    <cellStyle name="40% - Accent2 2 4 2 2 3" xfId="13251" xr:uid="{00000000-0005-0000-0000-000093330000}"/>
    <cellStyle name="40% - Accent2 2 4 2 2 3 2" xfId="13252" xr:uid="{00000000-0005-0000-0000-000094330000}"/>
    <cellStyle name="40% - Accent2 2 4 2 2 3 3" xfId="13253" xr:uid="{00000000-0005-0000-0000-000095330000}"/>
    <cellStyle name="40% - Accent2 2 4 2 2 4" xfId="13254" xr:uid="{00000000-0005-0000-0000-000096330000}"/>
    <cellStyle name="40% - Accent2 2 4 2 2 4 2" xfId="13255" xr:uid="{00000000-0005-0000-0000-000097330000}"/>
    <cellStyle name="40% - Accent2 2 4 2 2 5" xfId="13256" xr:uid="{00000000-0005-0000-0000-000098330000}"/>
    <cellStyle name="40% - Accent2 2 4 2 2 6" xfId="13257" xr:uid="{00000000-0005-0000-0000-000099330000}"/>
    <cellStyle name="40% - Accent2 2 4 2 2 7" xfId="13258" xr:uid="{00000000-0005-0000-0000-00009A330000}"/>
    <cellStyle name="40% - Accent2 2 4 2 2 8" xfId="13259" xr:uid="{00000000-0005-0000-0000-00009B330000}"/>
    <cellStyle name="40% - Accent2 2 4 2 2 9" xfId="13260" xr:uid="{00000000-0005-0000-0000-00009C330000}"/>
    <cellStyle name="40% - Accent2 2 4 2 3" xfId="13261" xr:uid="{00000000-0005-0000-0000-00009D330000}"/>
    <cellStyle name="40% - Accent2 2 4 2 3 2" xfId="13262" xr:uid="{00000000-0005-0000-0000-00009E330000}"/>
    <cellStyle name="40% - Accent2 2 4 2 3 2 2" xfId="13263" xr:uid="{00000000-0005-0000-0000-00009F330000}"/>
    <cellStyle name="40% - Accent2 2 4 2 3 3" xfId="13264" xr:uid="{00000000-0005-0000-0000-0000A0330000}"/>
    <cellStyle name="40% - Accent2 2 4 2 3 4" xfId="13265" xr:uid="{00000000-0005-0000-0000-0000A1330000}"/>
    <cellStyle name="40% - Accent2 2 4 2 4" xfId="13266" xr:uid="{00000000-0005-0000-0000-0000A2330000}"/>
    <cellStyle name="40% - Accent2 2 4 2 4 2" xfId="13267" xr:uid="{00000000-0005-0000-0000-0000A3330000}"/>
    <cellStyle name="40% - Accent2 2 4 2 4 2 2" xfId="13268" xr:uid="{00000000-0005-0000-0000-0000A4330000}"/>
    <cellStyle name="40% - Accent2 2 4 2 4 3" xfId="13269" xr:uid="{00000000-0005-0000-0000-0000A5330000}"/>
    <cellStyle name="40% - Accent2 2 4 2 4 4" xfId="13270" xr:uid="{00000000-0005-0000-0000-0000A6330000}"/>
    <cellStyle name="40% - Accent2 2 4 2 5" xfId="13271" xr:uid="{00000000-0005-0000-0000-0000A7330000}"/>
    <cellStyle name="40% - Accent2 2 4 2 5 2" xfId="13272" xr:uid="{00000000-0005-0000-0000-0000A8330000}"/>
    <cellStyle name="40% - Accent2 2 4 2 5 3" xfId="13273" xr:uid="{00000000-0005-0000-0000-0000A9330000}"/>
    <cellStyle name="40% - Accent2 2 4 2 6" xfId="13274" xr:uid="{00000000-0005-0000-0000-0000AA330000}"/>
    <cellStyle name="40% - Accent2 2 4 2 7" xfId="13275" xr:uid="{00000000-0005-0000-0000-0000AB330000}"/>
    <cellStyle name="40% - Accent2 2 4 2 8" xfId="13276" xr:uid="{00000000-0005-0000-0000-0000AC330000}"/>
    <cellStyle name="40% - Accent2 2 4 2 9" xfId="13277" xr:uid="{00000000-0005-0000-0000-0000AD330000}"/>
    <cellStyle name="40% - Accent2 2 4 3" xfId="13278" xr:uid="{00000000-0005-0000-0000-0000AE330000}"/>
    <cellStyle name="40% - Accent2 2 4 3 2" xfId="13279" xr:uid="{00000000-0005-0000-0000-0000AF330000}"/>
    <cellStyle name="40% - Accent2 2 4 3 2 2" xfId="13280" xr:uid="{00000000-0005-0000-0000-0000B0330000}"/>
    <cellStyle name="40% - Accent2 2 4 3 2 2 2" xfId="13281" xr:uid="{00000000-0005-0000-0000-0000B1330000}"/>
    <cellStyle name="40% - Accent2 2 4 3 2 3" xfId="13282" xr:uid="{00000000-0005-0000-0000-0000B2330000}"/>
    <cellStyle name="40% - Accent2 2 4 3 2 4" xfId="13283" xr:uid="{00000000-0005-0000-0000-0000B3330000}"/>
    <cellStyle name="40% - Accent2 2 4 3 3" xfId="13284" xr:uid="{00000000-0005-0000-0000-0000B4330000}"/>
    <cellStyle name="40% - Accent2 2 4 3 3 2" xfId="13285" xr:uid="{00000000-0005-0000-0000-0000B5330000}"/>
    <cellStyle name="40% - Accent2 2 4 3 3 3" xfId="13286" xr:uid="{00000000-0005-0000-0000-0000B6330000}"/>
    <cellStyle name="40% - Accent2 2 4 3 4" xfId="13287" xr:uid="{00000000-0005-0000-0000-0000B7330000}"/>
    <cellStyle name="40% - Accent2 2 4 3 4 2" xfId="13288" xr:uid="{00000000-0005-0000-0000-0000B8330000}"/>
    <cellStyle name="40% - Accent2 2 4 3 5" xfId="13289" xr:uid="{00000000-0005-0000-0000-0000B9330000}"/>
    <cellStyle name="40% - Accent2 2 4 3 6" xfId="13290" xr:uid="{00000000-0005-0000-0000-0000BA330000}"/>
    <cellStyle name="40% - Accent2 2 4 3 7" xfId="13291" xr:uid="{00000000-0005-0000-0000-0000BB330000}"/>
    <cellStyle name="40% - Accent2 2 4 3 8" xfId="13292" xr:uid="{00000000-0005-0000-0000-0000BC330000}"/>
    <cellStyle name="40% - Accent2 2 4 3 9" xfId="13293" xr:uid="{00000000-0005-0000-0000-0000BD330000}"/>
    <cellStyle name="40% - Accent2 2 4 4" xfId="13294" xr:uid="{00000000-0005-0000-0000-0000BE330000}"/>
    <cellStyle name="40% - Accent2 2 4 4 2" xfId="13295" xr:uid="{00000000-0005-0000-0000-0000BF330000}"/>
    <cellStyle name="40% - Accent2 2 4 4 2 2" xfId="13296" xr:uid="{00000000-0005-0000-0000-0000C0330000}"/>
    <cellStyle name="40% - Accent2 2 4 4 3" xfId="13297" xr:uid="{00000000-0005-0000-0000-0000C1330000}"/>
    <cellStyle name="40% - Accent2 2 4 4 4" xfId="13298" xr:uid="{00000000-0005-0000-0000-0000C2330000}"/>
    <cellStyle name="40% - Accent2 2 4 5" xfId="13299" xr:uid="{00000000-0005-0000-0000-0000C3330000}"/>
    <cellStyle name="40% - Accent2 2 4 5 2" xfId="13300" xr:uid="{00000000-0005-0000-0000-0000C4330000}"/>
    <cellStyle name="40% - Accent2 2 4 5 2 2" xfId="13301" xr:uid="{00000000-0005-0000-0000-0000C5330000}"/>
    <cellStyle name="40% - Accent2 2 4 5 3" xfId="13302" xr:uid="{00000000-0005-0000-0000-0000C6330000}"/>
    <cellStyle name="40% - Accent2 2 4 5 4" xfId="13303" xr:uid="{00000000-0005-0000-0000-0000C7330000}"/>
    <cellStyle name="40% - Accent2 2 4 6" xfId="13304" xr:uid="{00000000-0005-0000-0000-0000C8330000}"/>
    <cellStyle name="40% - Accent2 2 4 6 2" xfId="13305" xr:uid="{00000000-0005-0000-0000-0000C9330000}"/>
    <cellStyle name="40% - Accent2 2 4 6 3" xfId="13306" xr:uid="{00000000-0005-0000-0000-0000CA330000}"/>
    <cellStyle name="40% - Accent2 2 4 7" xfId="13307" xr:uid="{00000000-0005-0000-0000-0000CB330000}"/>
    <cellStyle name="40% - Accent2 2 4 8" xfId="13308" xr:uid="{00000000-0005-0000-0000-0000CC330000}"/>
    <cellStyle name="40% - Accent2 2 4 9" xfId="13309" xr:uid="{00000000-0005-0000-0000-0000CD330000}"/>
    <cellStyle name="40% - Accent2 2 5" xfId="13310" xr:uid="{00000000-0005-0000-0000-0000CE330000}"/>
    <cellStyle name="40% - Accent2 2 5 10" xfId="13311" xr:uid="{00000000-0005-0000-0000-0000CF330000}"/>
    <cellStyle name="40% - Accent2 2 5 11" xfId="13312" xr:uid="{00000000-0005-0000-0000-0000D0330000}"/>
    <cellStyle name="40% - Accent2 2 5 12" xfId="13313" xr:uid="{00000000-0005-0000-0000-0000D1330000}"/>
    <cellStyle name="40% - Accent2 2 5 2" xfId="13314" xr:uid="{00000000-0005-0000-0000-0000D2330000}"/>
    <cellStyle name="40% - Accent2 2 5 2 10" xfId="13315" xr:uid="{00000000-0005-0000-0000-0000D3330000}"/>
    <cellStyle name="40% - Accent2 2 5 2 11" xfId="13316" xr:uid="{00000000-0005-0000-0000-0000D4330000}"/>
    <cellStyle name="40% - Accent2 2 5 2 2" xfId="13317" xr:uid="{00000000-0005-0000-0000-0000D5330000}"/>
    <cellStyle name="40% - Accent2 2 5 2 2 2" xfId="13318" xr:uid="{00000000-0005-0000-0000-0000D6330000}"/>
    <cellStyle name="40% - Accent2 2 5 2 2 2 2" xfId="13319" xr:uid="{00000000-0005-0000-0000-0000D7330000}"/>
    <cellStyle name="40% - Accent2 2 5 2 2 2 2 2" xfId="13320" xr:uid="{00000000-0005-0000-0000-0000D8330000}"/>
    <cellStyle name="40% - Accent2 2 5 2 2 2 3" xfId="13321" xr:uid="{00000000-0005-0000-0000-0000D9330000}"/>
    <cellStyle name="40% - Accent2 2 5 2 2 2 4" xfId="13322" xr:uid="{00000000-0005-0000-0000-0000DA330000}"/>
    <cellStyle name="40% - Accent2 2 5 2 2 3" xfId="13323" xr:uid="{00000000-0005-0000-0000-0000DB330000}"/>
    <cellStyle name="40% - Accent2 2 5 2 2 3 2" xfId="13324" xr:uid="{00000000-0005-0000-0000-0000DC330000}"/>
    <cellStyle name="40% - Accent2 2 5 2 2 3 3" xfId="13325" xr:uid="{00000000-0005-0000-0000-0000DD330000}"/>
    <cellStyle name="40% - Accent2 2 5 2 2 4" xfId="13326" xr:uid="{00000000-0005-0000-0000-0000DE330000}"/>
    <cellStyle name="40% - Accent2 2 5 2 2 4 2" xfId="13327" xr:uid="{00000000-0005-0000-0000-0000DF330000}"/>
    <cellStyle name="40% - Accent2 2 5 2 2 5" xfId="13328" xr:uid="{00000000-0005-0000-0000-0000E0330000}"/>
    <cellStyle name="40% - Accent2 2 5 2 2 6" xfId="13329" xr:uid="{00000000-0005-0000-0000-0000E1330000}"/>
    <cellStyle name="40% - Accent2 2 5 2 2 7" xfId="13330" xr:uid="{00000000-0005-0000-0000-0000E2330000}"/>
    <cellStyle name="40% - Accent2 2 5 2 2 8" xfId="13331" xr:uid="{00000000-0005-0000-0000-0000E3330000}"/>
    <cellStyle name="40% - Accent2 2 5 2 2 9" xfId="13332" xr:uid="{00000000-0005-0000-0000-0000E4330000}"/>
    <cellStyle name="40% - Accent2 2 5 2 3" xfId="13333" xr:uid="{00000000-0005-0000-0000-0000E5330000}"/>
    <cellStyle name="40% - Accent2 2 5 2 3 2" xfId="13334" xr:uid="{00000000-0005-0000-0000-0000E6330000}"/>
    <cellStyle name="40% - Accent2 2 5 2 3 2 2" xfId="13335" xr:uid="{00000000-0005-0000-0000-0000E7330000}"/>
    <cellStyle name="40% - Accent2 2 5 2 3 3" xfId="13336" xr:uid="{00000000-0005-0000-0000-0000E8330000}"/>
    <cellStyle name="40% - Accent2 2 5 2 3 4" xfId="13337" xr:uid="{00000000-0005-0000-0000-0000E9330000}"/>
    <cellStyle name="40% - Accent2 2 5 2 4" xfId="13338" xr:uid="{00000000-0005-0000-0000-0000EA330000}"/>
    <cellStyle name="40% - Accent2 2 5 2 4 2" xfId="13339" xr:uid="{00000000-0005-0000-0000-0000EB330000}"/>
    <cellStyle name="40% - Accent2 2 5 2 4 2 2" xfId="13340" xr:uid="{00000000-0005-0000-0000-0000EC330000}"/>
    <cellStyle name="40% - Accent2 2 5 2 4 3" xfId="13341" xr:uid="{00000000-0005-0000-0000-0000ED330000}"/>
    <cellStyle name="40% - Accent2 2 5 2 4 4" xfId="13342" xr:uid="{00000000-0005-0000-0000-0000EE330000}"/>
    <cellStyle name="40% - Accent2 2 5 2 5" xfId="13343" xr:uid="{00000000-0005-0000-0000-0000EF330000}"/>
    <cellStyle name="40% - Accent2 2 5 2 5 2" xfId="13344" xr:uid="{00000000-0005-0000-0000-0000F0330000}"/>
    <cellStyle name="40% - Accent2 2 5 2 5 3" xfId="13345" xr:uid="{00000000-0005-0000-0000-0000F1330000}"/>
    <cellStyle name="40% - Accent2 2 5 2 6" xfId="13346" xr:uid="{00000000-0005-0000-0000-0000F2330000}"/>
    <cellStyle name="40% - Accent2 2 5 2 7" xfId="13347" xr:uid="{00000000-0005-0000-0000-0000F3330000}"/>
    <cellStyle name="40% - Accent2 2 5 2 8" xfId="13348" xr:uid="{00000000-0005-0000-0000-0000F4330000}"/>
    <cellStyle name="40% - Accent2 2 5 2 9" xfId="13349" xr:uid="{00000000-0005-0000-0000-0000F5330000}"/>
    <cellStyle name="40% - Accent2 2 5 3" xfId="13350" xr:uid="{00000000-0005-0000-0000-0000F6330000}"/>
    <cellStyle name="40% - Accent2 2 5 3 2" xfId="13351" xr:uid="{00000000-0005-0000-0000-0000F7330000}"/>
    <cellStyle name="40% - Accent2 2 5 3 2 2" xfId="13352" xr:uid="{00000000-0005-0000-0000-0000F8330000}"/>
    <cellStyle name="40% - Accent2 2 5 3 2 2 2" xfId="13353" xr:uid="{00000000-0005-0000-0000-0000F9330000}"/>
    <cellStyle name="40% - Accent2 2 5 3 2 3" xfId="13354" xr:uid="{00000000-0005-0000-0000-0000FA330000}"/>
    <cellStyle name="40% - Accent2 2 5 3 2 4" xfId="13355" xr:uid="{00000000-0005-0000-0000-0000FB330000}"/>
    <cellStyle name="40% - Accent2 2 5 3 3" xfId="13356" xr:uid="{00000000-0005-0000-0000-0000FC330000}"/>
    <cellStyle name="40% - Accent2 2 5 3 3 2" xfId="13357" xr:uid="{00000000-0005-0000-0000-0000FD330000}"/>
    <cellStyle name="40% - Accent2 2 5 3 3 3" xfId="13358" xr:uid="{00000000-0005-0000-0000-0000FE330000}"/>
    <cellStyle name="40% - Accent2 2 5 3 4" xfId="13359" xr:uid="{00000000-0005-0000-0000-0000FF330000}"/>
    <cellStyle name="40% - Accent2 2 5 3 4 2" xfId="13360" xr:uid="{00000000-0005-0000-0000-000000340000}"/>
    <cellStyle name="40% - Accent2 2 5 3 5" xfId="13361" xr:uid="{00000000-0005-0000-0000-000001340000}"/>
    <cellStyle name="40% - Accent2 2 5 3 6" xfId="13362" xr:uid="{00000000-0005-0000-0000-000002340000}"/>
    <cellStyle name="40% - Accent2 2 5 3 7" xfId="13363" xr:uid="{00000000-0005-0000-0000-000003340000}"/>
    <cellStyle name="40% - Accent2 2 5 3 8" xfId="13364" xr:uid="{00000000-0005-0000-0000-000004340000}"/>
    <cellStyle name="40% - Accent2 2 5 3 9" xfId="13365" xr:uid="{00000000-0005-0000-0000-000005340000}"/>
    <cellStyle name="40% - Accent2 2 5 4" xfId="13366" xr:uid="{00000000-0005-0000-0000-000006340000}"/>
    <cellStyle name="40% - Accent2 2 5 4 2" xfId="13367" xr:uid="{00000000-0005-0000-0000-000007340000}"/>
    <cellStyle name="40% - Accent2 2 5 4 2 2" xfId="13368" xr:uid="{00000000-0005-0000-0000-000008340000}"/>
    <cellStyle name="40% - Accent2 2 5 4 3" xfId="13369" xr:uid="{00000000-0005-0000-0000-000009340000}"/>
    <cellStyle name="40% - Accent2 2 5 4 4" xfId="13370" xr:uid="{00000000-0005-0000-0000-00000A340000}"/>
    <cellStyle name="40% - Accent2 2 5 5" xfId="13371" xr:uid="{00000000-0005-0000-0000-00000B340000}"/>
    <cellStyle name="40% - Accent2 2 5 5 2" xfId="13372" xr:uid="{00000000-0005-0000-0000-00000C340000}"/>
    <cellStyle name="40% - Accent2 2 5 5 2 2" xfId="13373" xr:uid="{00000000-0005-0000-0000-00000D340000}"/>
    <cellStyle name="40% - Accent2 2 5 5 3" xfId="13374" xr:uid="{00000000-0005-0000-0000-00000E340000}"/>
    <cellStyle name="40% - Accent2 2 5 5 4" xfId="13375" xr:uid="{00000000-0005-0000-0000-00000F340000}"/>
    <cellStyle name="40% - Accent2 2 5 6" xfId="13376" xr:uid="{00000000-0005-0000-0000-000010340000}"/>
    <cellStyle name="40% - Accent2 2 5 6 2" xfId="13377" xr:uid="{00000000-0005-0000-0000-000011340000}"/>
    <cellStyle name="40% - Accent2 2 5 6 3" xfId="13378" xr:uid="{00000000-0005-0000-0000-000012340000}"/>
    <cellStyle name="40% - Accent2 2 5 7" xfId="13379" xr:uid="{00000000-0005-0000-0000-000013340000}"/>
    <cellStyle name="40% - Accent2 2 5 8" xfId="13380" xr:uid="{00000000-0005-0000-0000-000014340000}"/>
    <cellStyle name="40% - Accent2 2 5 9" xfId="13381" xr:uid="{00000000-0005-0000-0000-000015340000}"/>
    <cellStyle name="40% - Accent2 2 6" xfId="13382" xr:uid="{00000000-0005-0000-0000-000016340000}"/>
    <cellStyle name="40% - Accent2 2 6 10" xfId="13383" xr:uid="{00000000-0005-0000-0000-000017340000}"/>
    <cellStyle name="40% - Accent2 2 6 11" xfId="13384" xr:uid="{00000000-0005-0000-0000-000018340000}"/>
    <cellStyle name="40% - Accent2 2 6 12" xfId="13385" xr:uid="{00000000-0005-0000-0000-000019340000}"/>
    <cellStyle name="40% - Accent2 2 6 2" xfId="13386" xr:uid="{00000000-0005-0000-0000-00001A340000}"/>
    <cellStyle name="40% - Accent2 2 6 2 10" xfId="13387" xr:uid="{00000000-0005-0000-0000-00001B340000}"/>
    <cellStyle name="40% - Accent2 2 6 2 11" xfId="13388" xr:uid="{00000000-0005-0000-0000-00001C340000}"/>
    <cellStyle name="40% - Accent2 2 6 2 2" xfId="13389" xr:uid="{00000000-0005-0000-0000-00001D340000}"/>
    <cellStyle name="40% - Accent2 2 6 2 2 2" xfId="13390" xr:uid="{00000000-0005-0000-0000-00001E340000}"/>
    <cellStyle name="40% - Accent2 2 6 2 2 2 2" xfId="13391" xr:uid="{00000000-0005-0000-0000-00001F340000}"/>
    <cellStyle name="40% - Accent2 2 6 2 2 2 2 2" xfId="13392" xr:uid="{00000000-0005-0000-0000-000020340000}"/>
    <cellStyle name="40% - Accent2 2 6 2 2 2 3" xfId="13393" xr:uid="{00000000-0005-0000-0000-000021340000}"/>
    <cellStyle name="40% - Accent2 2 6 2 2 2 4" xfId="13394" xr:uid="{00000000-0005-0000-0000-000022340000}"/>
    <cellStyle name="40% - Accent2 2 6 2 2 3" xfId="13395" xr:uid="{00000000-0005-0000-0000-000023340000}"/>
    <cellStyle name="40% - Accent2 2 6 2 2 3 2" xfId="13396" xr:uid="{00000000-0005-0000-0000-000024340000}"/>
    <cellStyle name="40% - Accent2 2 6 2 2 3 3" xfId="13397" xr:uid="{00000000-0005-0000-0000-000025340000}"/>
    <cellStyle name="40% - Accent2 2 6 2 2 4" xfId="13398" xr:uid="{00000000-0005-0000-0000-000026340000}"/>
    <cellStyle name="40% - Accent2 2 6 2 2 4 2" xfId="13399" xr:uid="{00000000-0005-0000-0000-000027340000}"/>
    <cellStyle name="40% - Accent2 2 6 2 2 5" xfId="13400" xr:uid="{00000000-0005-0000-0000-000028340000}"/>
    <cellStyle name="40% - Accent2 2 6 2 2 6" xfId="13401" xr:uid="{00000000-0005-0000-0000-000029340000}"/>
    <cellStyle name="40% - Accent2 2 6 2 2 7" xfId="13402" xr:uid="{00000000-0005-0000-0000-00002A340000}"/>
    <cellStyle name="40% - Accent2 2 6 2 2 8" xfId="13403" xr:uid="{00000000-0005-0000-0000-00002B340000}"/>
    <cellStyle name="40% - Accent2 2 6 2 2 9" xfId="13404" xr:uid="{00000000-0005-0000-0000-00002C340000}"/>
    <cellStyle name="40% - Accent2 2 6 2 3" xfId="13405" xr:uid="{00000000-0005-0000-0000-00002D340000}"/>
    <cellStyle name="40% - Accent2 2 6 2 3 2" xfId="13406" xr:uid="{00000000-0005-0000-0000-00002E340000}"/>
    <cellStyle name="40% - Accent2 2 6 2 3 2 2" xfId="13407" xr:uid="{00000000-0005-0000-0000-00002F340000}"/>
    <cellStyle name="40% - Accent2 2 6 2 3 3" xfId="13408" xr:uid="{00000000-0005-0000-0000-000030340000}"/>
    <cellStyle name="40% - Accent2 2 6 2 3 4" xfId="13409" xr:uid="{00000000-0005-0000-0000-000031340000}"/>
    <cellStyle name="40% - Accent2 2 6 2 4" xfId="13410" xr:uid="{00000000-0005-0000-0000-000032340000}"/>
    <cellStyle name="40% - Accent2 2 6 2 4 2" xfId="13411" xr:uid="{00000000-0005-0000-0000-000033340000}"/>
    <cellStyle name="40% - Accent2 2 6 2 4 2 2" xfId="13412" xr:uid="{00000000-0005-0000-0000-000034340000}"/>
    <cellStyle name="40% - Accent2 2 6 2 4 3" xfId="13413" xr:uid="{00000000-0005-0000-0000-000035340000}"/>
    <cellStyle name="40% - Accent2 2 6 2 4 4" xfId="13414" xr:uid="{00000000-0005-0000-0000-000036340000}"/>
    <cellStyle name="40% - Accent2 2 6 2 5" xfId="13415" xr:uid="{00000000-0005-0000-0000-000037340000}"/>
    <cellStyle name="40% - Accent2 2 6 2 5 2" xfId="13416" xr:uid="{00000000-0005-0000-0000-000038340000}"/>
    <cellStyle name="40% - Accent2 2 6 2 5 3" xfId="13417" xr:uid="{00000000-0005-0000-0000-000039340000}"/>
    <cellStyle name="40% - Accent2 2 6 2 6" xfId="13418" xr:uid="{00000000-0005-0000-0000-00003A340000}"/>
    <cellStyle name="40% - Accent2 2 6 2 7" xfId="13419" xr:uid="{00000000-0005-0000-0000-00003B340000}"/>
    <cellStyle name="40% - Accent2 2 6 2 8" xfId="13420" xr:uid="{00000000-0005-0000-0000-00003C340000}"/>
    <cellStyle name="40% - Accent2 2 6 2 9" xfId="13421" xr:uid="{00000000-0005-0000-0000-00003D340000}"/>
    <cellStyle name="40% - Accent2 2 6 3" xfId="13422" xr:uid="{00000000-0005-0000-0000-00003E340000}"/>
    <cellStyle name="40% - Accent2 2 6 3 2" xfId="13423" xr:uid="{00000000-0005-0000-0000-00003F340000}"/>
    <cellStyle name="40% - Accent2 2 6 3 2 2" xfId="13424" xr:uid="{00000000-0005-0000-0000-000040340000}"/>
    <cellStyle name="40% - Accent2 2 6 3 2 2 2" xfId="13425" xr:uid="{00000000-0005-0000-0000-000041340000}"/>
    <cellStyle name="40% - Accent2 2 6 3 2 3" xfId="13426" xr:uid="{00000000-0005-0000-0000-000042340000}"/>
    <cellStyle name="40% - Accent2 2 6 3 2 4" xfId="13427" xr:uid="{00000000-0005-0000-0000-000043340000}"/>
    <cellStyle name="40% - Accent2 2 6 3 3" xfId="13428" xr:uid="{00000000-0005-0000-0000-000044340000}"/>
    <cellStyle name="40% - Accent2 2 6 3 3 2" xfId="13429" xr:uid="{00000000-0005-0000-0000-000045340000}"/>
    <cellStyle name="40% - Accent2 2 6 3 3 3" xfId="13430" xr:uid="{00000000-0005-0000-0000-000046340000}"/>
    <cellStyle name="40% - Accent2 2 6 3 4" xfId="13431" xr:uid="{00000000-0005-0000-0000-000047340000}"/>
    <cellStyle name="40% - Accent2 2 6 3 4 2" xfId="13432" xr:uid="{00000000-0005-0000-0000-000048340000}"/>
    <cellStyle name="40% - Accent2 2 6 3 5" xfId="13433" xr:uid="{00000000-0005-0000-0000-000049340000}"/>
    <cellStyle name="40% - Accent2 2 6 3 6" xfId="13434" xr:uid="{00000000-0005-0000-0000-00004A340000}"/>
    <cellStyle name="40% - Accent2 2 6 3 7" xfId="13435" xr:uid="{00000000-0005-0000-0000-00004B340000}"/>
    <cellStyle name="40% - Accent2 2 6 3 8" xfId="13436" xr:uid="{00000000-0005-0000-0000-00004C340000}"/>
    <cellStyle name="40% - Accent2 2 6 3 9" xfId="13437" xr:uid="{00000000-0005-0000-0000-00004D340000}"/>
    <cellStyle name="40% - Accent2 2 6 4" xfId="13438" xr:uid="{00000000-0005-0000-0000-00004E340000}"/>
    <cellStyle name="40% - Accent2 2 6 4 2" xfId="13439" xr:uid="{00000000-0005-0000-0000-00004F340000}"/>
    <cellStyle name="40% - Accent2 2 6 4 2 2" xfId="13440" xr:uid="{00000000-0005-0000-0000-000050340000}"/>
    <cellStyle name="40% - Accent2 2 6 4 3" xfId="13441" xr:uid="{00000000-0005-0000-0000-000051340000}"/>
    <cellStyle name="40% - Accent2 2 6 4 4" xfId="13442" xr:uid="{00000000-0005-0000-0000-000052340000}"/>
    <cellStyle name="40% - Accent2 2 6 5" xfId="13443" xr:uid="{00000000-0005-0000-0000-000053340000}"/>
    <cellStyle name="40% - Accent2 2 6 5 2" xfId="13444" xr:uid="{00000000-0005-0000-0000-000054340000}"/>
    <cellStyle name="40% - Accent2 2 6 5 2 2" xfId="13445" xr:uid="{00000000-0005-0000-0000-000055340000}"/>
    <cellStyle name="40% - Accent2 2 6 5 3" xfId="13446" xr:uid="{00000000-0005-0000-0000-000056340000}"/>
    <cellStyle name="40% - Accent2 2 6 5 4" xfId="13447" xr:uid="{00000000-0005-0000-0000-000057340000}"/>
    <cellStyle name="40% - Accent2 2 6 6" xfId="13448" xr:uid="{00000000-0005-0000-0000-000058340000}"/>
    <cellStyle name="40% - Accent2 2 6 6 2" xfId="13449" xr:uid="{00000000-0005-0000-0000-000059340000}"/>
    <cellStyle name="40% - Accent2 2 6 6 3" xfId="13450" xr:uid="{00000000-0005-0000-0000-00005A340000}"/>
    <cellStyle name="40% - Accent2 2 6 7" xfId="13451" xr:uid="{00000000-0005-0000-0000-00005B340000}"/>
    <cellStyle name="40% - Accent2 2 6 8" xfId="13452" xr:uid="{00000000-0005-0000-0000-00005C340000}"/>
    <cellStyle name="40% - Accent2 2 6 9" xfId="13453" xr:uid="{00000000-0005-0000-0000-00005D340000}"/>
    <cellStyle name="40% - Accent2 2 7" xfId="13454" xr:uid="{00000000-0005-0000-0000-00005E340000}"/>
    <cellStyle name="40% - Accent2 2 7 10" xfId="13455" xr:uid="{00000000-0005-0000-0000-00005F340000}"/>
    <cellStyle name="40% - Accent2 2 7 11" xfId="13456" xr:uid="{00000000-0005-0000-0000-000060340000}"/>
    <cellStyle name="40% - Accent2 2 7 2" xfId="13457" xr:uid="{00000000-0005-0000-0000-000061340000}"/>
    <cellStyle name="40% - Accent2 2 7 2 2" xfId="13458" xr:uid="{00000000-0005-0000-0000-000062340000}"/>
    <cellStyle name="40% - Accent2 2 7 2 2 2" xfId="13459" xr:uid="{00000000-0005-0000-0000-000063340000}"/>
    <cellStyle name="40% - Accent2 2 7 2 2 2 2" xfId="13460" xr:uid="{00000000-0005-0000-0000-000064340000}"/>
    <cellStyle name="40% - Accent2 2 7 2 2 3" xfId="13461" xr:uid="{00000000-0005-0000-0000-000065340000}"/>
    <cellStyle name="40% - Accent2 2 7 2 2 4" xfId="13462" xr:uid="{00000000-0005-0000-0000-000066340000}"/>
    <cellStyle name="40% - Accent2 2 7 2 3" xfId="13463" xr:uid="{00000000-0005-0000-0000-000067340000}"/>
    <cellStyle name="40% - Accent2 2 7 2 3 2" xfId="13464" xr:uid="{00000000-0005-0000-0000-000068340000}"/>
    <cellStyle name="40% - Accent2 2 7 2 3 3" xfId="13465" xr:uid="{00000000-0005-0000-0000-000069340000}"/>
    <cellStyle name="40% - Accent2 2 7 2 4" xfId="13466" xr:uid="{00000000-0005-0000-0000-00006A340000}"/>
    <cellStyle name="40% - Accent2 2 7 2 4 2" xfId="13467" xr:uid="{00000000-0005-0000-0000-00006B340000}"/>
    <cellStyle name="40% - Accent2 2 7 2 5" xfId="13468" xr:uid="{00000000-0005-0000-0000-00006C340000}"/>
    <cellStyle name="40% - Accent2 2 7 2 6" xfId="13469" xr:uid="{00000000-0005-0000-0000-00006D340000}"/>
    <cellStyle name="40% - Accent2 2 7 2 7" xfId="13470" xr:uid="{00000000-0005-0000-0000-00006E340000}"/>
    <cellStyle name="40% - Accent2 2 7 2 8" xfId="13471" xr:uid="{00000000-0005-0000-0000-00006F340000}"/>
    <cellStyle name="40% - Accent2 2 7 2 9" xfId="13472" xr:uid="{00000000-0005-0000-0000-000070340000}"/>
    <cellStyle name="40% - Accent2 2 7 3" xfId="13473" xr:uid="{00000000-0005-0000-0000-000071340000}"/>
    <cellStyle name="40% - Accent2 2 7 3 2" xfId="13474" xr:uid="{00000000-0005-0000-0000-000072340000}"/>
    <cellStyle name="40% - Accent2 2 7 3 2 2" xfId="13475" xr:uid="{00000000-0005-0000-0000-000073340000}"/>
    <cellStyle name="40% - Accent2 2 7 3 3" xfId="13476" xr:uid="{00000000-0005-0000-0000-000074340000}"/>
    <cellStyle name="40% - Accent2 2 7 3 4" xfId="13477" xr:uid="{00000000-0005-0000-0000-000075340000}"/>
    <cellStyle name="40% - Accent2 2 7 4" xfId="13478" xr:uid="{00000000-0005-0000-0000-000076340000}"/>
    <cellStyle name="40% - Accent2 2 7 4 2" xfId="13479" xr:uid="{00000000-0005-0000-0000-000077340000}"/>
    <cellStyle name="40% - Accent2 2 7 4 2 2" xfId="13480" xr:uid="{00000000-0005-0000-0000-000078340000}"/>
    <cellStyle name="40% - Accent2 2 7 4 3" xfId="13481" xr:uid="{00000000-0005-0000-0000-000079340000}"/>
    <cellStyle name="40% - Accent2 2 7 4 4" xfId="13482" xr:uid="{00000000-0005-0000-0000-00007A340000}"/>
    <cellStyle name="40% - Accent2 2 7 5" xfId="13483" xr:uid="{00000000-0005-0000-0000-00007B340000}"/>
    <cellStyle name="40% - Accent2 2 7 5 2" xfId="13484" xr:uid="{00000000-0005-0000-0000-00007C340000}"/>
    <cellStyle name="40% - Accent2 2 7 5 3" xfId="13485" xr:uid="{00000000-0005-0000-0000-00007D340000}"/>
    <cellStyle name="40% - Accent2 2 7 6" xfId="13486" xr:uid="{00000000-0005-0000-0000-00007E340000}"/>
    <cellStyle name="40% - Accent2 2 7 7" xfId="13487" xr:uid="{00000000-0005-0000-0000-00007F340000}"/>
    <cellStyle name="40% - Accent2 2 7 8" xfId="13488" xr:uid="{00000000-0005-0000-0000-000080340000}"/>
    <cellStyle name="40% - Accent2 2 7 9" xfId="13489" xr:uid="{00000000-0005-0000-0000-000081340000}"/>
    <cellStyle name="40% - Accent2 2 8" xfId="13490" xr:uid="{00000000-0005-0000-0000-000082340000}"/>
    <cellStyle name="40% - Accent2 2 8 10" xfId="13491" xr:uid="{00000000-0005-0000-0000-000083340000}"/>
    <cellStyle name="40% - Accent2 2 8 11" xfId="13492" xr:uid="{00000000-0005-0000-0000-000084340000}"/>
    <cellStyle name="40% - Accent2 2 8 2" xfId="13493" xr:uid="{00000000-0005-0000-0000-000085340000}"/>
    <cellStyle name="40% - Accent2 2 8 2 2" xfId="13494" xr:uid="{00000000-0005-0000-0000-000086340000}"/>
    <cellStyle name="40% - Accent2 2 8 2 2 2" xfId="13495" xr:uid="{00000000-0005-0000-0000-000087340000}"/>
    <cellStyle name="40% - Accent2 2 8 2 2 2 2" xfId="13496" xr:uid="{00000000-0005-0000-0000-000088340000}"/>
    <cellStyle name="40% - Accent2 2 8 2 2 3" xfId="13497" xr:uid="{00000000-0005-0000-0000-000089340000}"/>
    <cellStyle name="40% - Accent2 2 8 2 2 4" xfId="13498" xr:uid="{00000000-0005-0000-0000-00008A340000}"/>
    <cellStyle name="40% - Accent2 2 8 2 3" xfId="13499" xr:uid="{00000000-0005-0000-0000-00008B340000}"/>
    <cellStyle name="40% - Accent2 2 8 2 3 2" xfId="13500" xr:uid="{00000000-0005-0000-0000-00008C340000}"/>
    <cellStyle name="40% - Accent2 2 8 2 3 3" xfId="13501" xr:uid="{00000000-0005-0000-0000-00008D340000}"/>
    <cellStyle name="40% - Accent2 2 8 2 4" xfId="13502" xr:uid="{00000000-0005-0000-0000-00008E340000}"/>
    <cellStyle name="40% - Accent2 2 8 2 4 2" xfId="13503" xr:uid="{00000000-0005-0000-0000-00008F340000}"/>
    <cellStyle name="40% - Accent2 2 8 2 5" xfId="13504" xr:uid="{00000000-0005-0000-0000-000090340000}"/>
    <cellStyle name="40% - Accent2 2 8 2 6" xfId="13505" xr:uid="{00000000-0005-0000-0000-000091340000}"/>
    <cellStyle name="40% - Accent2 2 8 2 7" xfId="13506" xr:uid="{00000000-0005-0000-0000-000092340000}"/>
    <cellStyle name="40% - Accent2 2 8 2 8" xfId="13507" xr:uid="{00000000-0005-0000-0000-000093340000}"/>
    <cellStyle name="40% - Accent2 2 8 2 9" xfId="13508" xr:uid="{00000000-0005-0000-0000-000094340000}"/>
    <cellStyle name="40% - Accent2 2 8 3" xfId="13509" xr:uid="{00000000-0005-0000-0000-000095340000}"/>
    <cellStyle name="40% - Accent2 2 8 3 2" xfId="13510" xr:uid="{00000000-0005-0000-0000-000096340000}"/>
    <cellStyle name="40% - Accent2 2 8 3 2 2" xfId="13511" xr:uid="{00000000-0005-0000-0000-000097340000}"/>
    <cellStyle name="40% - Accent2 2 8 3 3" xfId="13512" xr:uid="{00000000-0005-0000-0000-000098340000}"/>
    <cellStyle name="40% - Accent2 2 8 3 4" xfId="13513" xr:uid="{00000000-0005-0000-0000-000099340000}"/>
    <cellStyle name="40% - Accent2 2 8 4" xfId="13514" xr:uid="{00000000-0005-0000-0000-00009A340000}"/>
    <cellStyle name="40% - Accent2 2 8 4 2" xfId="13515" xr:uid="{00000000-0005-0000-0000-00009B340000}"/>
    <cellStyle name="40% - Accent2 2 8 4 2 2" xfId="13516" xr:uid="{00000000-0005-0000-0000-00009C340000}"/>
    <cellStyle name="40% - Accent2 2 8 4 3" xfId="13517" xr:uid="{00000000-0005-0000-0000-00009D340000}"/>
    <cellStyle name="40% - Accent2 2 8 4 4" xfId="13518" xr:uid="{00000000-0005-0000-0000-00009E340000}"/>
    <cellStyle name="40% - Accent2 2 8 5" xfId="13519" xr:uid="{00000000-0005-0000-0000-00009F340000}"/>
    <cellStyle name="40% - Accent2 2 8 5 2" xfId="13520" xr:uid="{00000000-0005-0000-0000-0000A0340000}"/>
    <cellStyle name="40% - Accent2 2 8 5 3" xfId="13521" xr:uid="{00000000-0005-0000-0000-0000A1340000}"/>
    <cellStyle name="40% - Accent2 2 8 6" xfId="13522" xr:uid="{00000000-0005-0000-0000-0000A2340000}"/>
    <cellStyle name="40% - Accent2 2 8 7" xfId="13523" xr:uid="{00000000-0005-0000-0000-0000A3340000}"/>
    <cellStyle name="40% - Accent2 2 8 8" xfId="13524" xr:uid="{00000000-0005-0000-0000-0000A4340000}"/>
    <cellStyle name="40% - Accent2 2 8 9" xfId="13525" xr:uid="{00000000-0005-0000-0000-0000A5340000}"/>
    <cellStyle name="40% - Accent2 2 9" xfId="13526" xr:uid="{00000000-0005-0000-0000-0000A6340000}"/>
    <cellStyle name="40% - Accent2 2 9 10" xfId="13527" xr:uid="{00000000-0005-0000-0000-0000A7340000}"/>
    <cellStyle name="40% - Accent2 2 9 11" xfId="13528" xr:uid="{00000000-0005-0000-0000-0000A8340000}"/>
    <cellStyle name="40% - Accent2 2 9 2" xfId="13529" xr:uid="{00000000-0005-0000-0000-0000A9340000}"/>
    <cellStyle name="40% - Accent2 2 9 2 2" xfId="13530" xr:uid="{00000000-0005-0000-0000-0000AA340000}"/>
    <cellStyle name="40% - Accent2 2 9 2 2 2" xfId="13531" xr:uid="{00000000-0005-0000-0000-0000AB340000}"/>
    <cellStyle name="40% - Accent2 2 9 2 2 2 2" xfId="13532" xr:uid="{00000000-0005-0000-0000-0000AC340000}"/>
    <cellStyle name="40% - Accent2 2 9 2 2 3" xfId="13533" xr:uid="{00000000-0005-0000-0000-0000AD340000}"/>
    <cellStyle name="40% - Accent2 2 9 2 2 4" xfId="13534" xr:uid="{00000000-0005-0000-0000-0000AE340000}"/>
    <cellStyle name="40% - Accent2 2 9 2 3" xfId="13535" xr:uid="{00000000-0005-0000-0000-0000AF340000}"/>
    <cellStyle name="40% - Accent2 2 9 2 3 2" xfId="13536" xr:uid="{00000000-0005-0000-0000-0000B0340000}"/>
    <cellStyle name="40% - Accent2 2 9 2 3 3" xfId="13537" xr:uid="{00000000-0005-0000-0000-0000B1340000}"/>
    <cellStyle name="40% - Accent2 2 9 2 4" xfId="13538" xr:uid="{00000000-0005-0000-0000-0000B2340000}"/>
    <cellStyle name="40% - Accent2 2 9 2 4 2" xfId="13539" xr:uid="{00000000-0005-0000-0000-0000B3340000}"/>
    <cellStyle name="40% - Accent2 2 9 2 5" xfId="13540" xr:uid="{00000000-0005-0000-0000-0000B4340000}"/>
    <cellStyle name="40% - Accent2 2 9 2 6" xfId="13541" xr:uid="{00000000-0005-0000-0000-0000B5340000}"/>
    <cellStyle name="40% - Accent2 2 9 2 7" xfId="13542" xr:uid="{00000000-0005-0000-0000-0000B6340000}"/>
    <cellStyle name="40% - Accent2 2 9 2 8" xfId="13543" xr:uid="{00000000-0005-0000-0000-0000B7340000}"/>
    <cellStyle name="40% - Accent2 2 9 2 9" xfId="13544" xr:uid="{00000000-0005-0000-0000-0000B8340000}"/>
    <cellStyle name="40% - Accent2 2 9 3" xfId="13545" xr:uid="{00000000-0005-0000-0000-0000B9340000}"/>
    <cellStyle name="40% - Accent2 2 9 3 2" xfId="13546" xr:uid="{00000000-0005-0000-0000-0000BA340000}"/>
    <cellStyle name="40% - Accent2 2 9 3 2 2" xfId="13547" xr:uid="{00000000-0005-0000-0000-0000BB340000}"/>
    <cellStyle name="40% - Accent2 2 9 3 3" xfId="13548" xr:uid="{00000000-0005-0000-0000-0000BC340000}"/>
    <cellStyle name="40% - Accent2 2 9 3 4" xfId="13549" xr:uid="{00000000-0005-0000-0000-0000BD340000}"/>
    <cellStyle name="40% - Accent2 2 9 4" xfId="13550" xr:uid="{00000000-0005-0000-0000-0000BE340000}"/>
    <cellStyle name="40% - Accent2 2 9 4 2" xfId="13551" xr:uid="{00000000-0005-0000-0000-0000BF340000}"/>
    <cellStyle name="40% - Accent2 2 9 4 2 2" xfId="13552" xr:uid="{00000000-0005-0000-0000-0000C0340000}"/>
    <cellStyle name="40% - Accent2 2 9 4 3" xfId="13553" xr:uid="{00000000-0005-0000-0000-0000C1340000}"/>
    <cellStyle name="40% - Accent2 2 9 4 4" xfId="13554" xr:uid="{00000000-0005-0000-0000-0000C2340000}"/>
    <cellStyle name="40% - Accent2 2 9 5" xfId="13555" xr:uid="{00000000-0005-0000-0000-0000C3340000}"/>
    <cellStyle name="40% - Accent2 2 9 5 2" xfId="13556" xr:uid="{00000000-0005-0000-0000-0000C4340000}"/>
    <cellStyle name="40% - Accent2 2 9 5 3" xfId="13557" xr:uid="{00000000-0005-0000-0000-0000C5340000}"/>
    <cellStyle name="40% - Accent2 2 9 6" xfId="13558" xr:uid="{00000000-0005-0000-0000-0000C6340000}"/>
    <cellStyle name="40% - Accent2 2 9 7" xfId="13559" xr:uid="{00000000-0005-0000-0000-0000C7340000}"/>
    <cellStyle name="40% - Accent2 2 9 8" xfId="13560" xr:uid="{00000000-0005-0000-0000-0000C8340000}"/>
    <cellStyle name="40% - Accent2 2 9 9" xfId="13561" xr:uid="{00000000-0005-0000-0000-0000C9340000}"/>
    <cellStyle name="40% - Accent2 20" xfId="13562" xr:uid="{00000000-0005-0000-0000-0000CA340000}"/>
    <cellStyle name="40% - Accent2 21" xfId="13563" xr:uid="{00000000-0005-0000-0000-0000CB340000}"/>
    <cellStyle name="40% - Accent2 22" xfId="13564" xr:uid="{00000000-0005-0000-0000-0000CC340000}"/>
    <cellStyle name="40% - Accent2 3" xfId="13565" xr:uid="{00000000-0005-0000-0000-0000CD340000}"/>
    <cellStyle name="40% - Accent2 3 10" xfId="13566" xr:uid="{00000000-0005-0000-0000-0000CE340000}"/>
    <cellStyle name="40% - Accent2 3 10 2" xfId="13567" xr:uid="{00000000-0005-0000-0000-0000CF340000}"/>
    <cellStyle name="40% - Accent2 3 10 2 2" xfId="13568" xr:uid="{00000000-0005-0000-0000-0000D0340000}"/>
    <cellStyle name="40% - Accent2 3 10 3" xfId="13569" xr:uid="{00000000-0005-0000-0000-0000D1340000}"/>
    <cellStyle name="40% - Accent2 3 10 4" xfId="13570" xr:uid="{00000000-0005-0000-0000-0000D2340000}"/>
    <cellStyle name="40% - Accent2 3 11" xfId="13571" xr:uid="{00000000-0005-0000-0000-0000D3340000}"/>
    <cellStyle name="40% - Accent2 3 11 2" xfId="13572" xr:uid="{00000000-0005-0000-0000-0000D4340000}"/>
    <cellStyle name="40% - Accent2 3 11 3" xfId="13573" xr:uid="{00000000-0005-0000-0000-0000D5340000}"/>
    <cellStyle name="40% - Accent2 3 12" xfId="13574" xr:uid="{00000000-0005-0000-0000-0000D6340000}"/>
    <cellStyle name="40% - Accent2 3 13" xfId="13575" xr:uid="{00000000-0005-0000-0000-0000D7340000}"/>
    <cellStyle name="40% - Accent2 3 14" xfId="13576" xr:uid="{00000000-0005-0000-0000-0000D8340000}"/>
    <cellStyle name="40% - Accent2 3 15" xfId="13577" xr:uid="{00000000-0005-0000-0000-0000D9340000}"/>
    <cellStyle name="40% - Accent2 3 16" xfId="13578" xr:uid="{00000000-0005-0000-0000-0000DA340000}"/>
    <cellStyle name="40% - Accent2 3 17" xfId="13579" xr:uid="{00000000-0005-0000-0000-0000DB340000}"/>
    <cellStyle name="40% - Accent2 3 18" xfId="13580" xr:uid="{00000000-0005-0000-0000-0000DC340000}"/>
    <cellStyle name="40% - Accent2 3 19" xfId="13581" xr:uid="{00000000-0005-0000-0000-0000DD340000}"/>
    <cellStyle name="40% - Accent2 3 2" xfId="13582" xr:uid="{00000000-0005-0000-0000-0000DE340000}"/>
    <cellStyle name="40% - Accent2 3 2 10" xfId="13583" xr:uid="{00000000-0005-0000-0000-0000DF340000}"/>
    <cellStyle name="40% - Accent2 3 2 11" xfId="13584" xr:uid="{00000000-0005-0000-0000-0000E0340000}"/>
    <cellStyle name="40% - Accent2 3 2 12" xfId="13585" xr:uid="{00000000-0005-0000-0000-0000E1340000}"/>
    <cellStyle name="40% - Accent2 3 2 2" xfId="13586" xr:uid="{00000000-0005-0000-0000-0000E2340000}"/>
    <cellStyle name="40% - Accent2 3 2 2 10" xfId="13587" xr:uid="{00000000-0005-0000-0000-0000E3340000}"/>
    <cellStyle name="40% - Accent2 3 2 2 11" xfId="13588" xr:uid="{00000000-0005-0000-0000-0000E4340000}"/>
    <cellStyle name="40% - Accent2 3 2 2 2" xfId="13589" xr:uid="{00000000-0005-0000-0000-0000E5340000}"/>
    <cellStyle name="40% - Accent2 3 2 2 2 2" xfId="13590" xr:uid="{00000000-0005-0000-0000-0000E6340000}"/>
    <cellStyle name="40% - Accent2 3 2 2 2 2 2" xfId="13591" xr:uid="{00000000-0005-0000-0000-0000E7340000}"/>
    <cellStyle name="40% - Accent2 3 2 2 2 2 2 2" xfId="13592" xr:uid="{00000000-0005-0000-0000-0000E8340000}"/>
    <cellStyle name="40% - Accent2 3 2 2 2 2 3" xfId="13593" xr:uid="{00000000-0005-0000-0000-0000E9340000}"/>
    <cellStyle name="40% - Accent2 3 2 2 2 2 4" xfId="13594" xr:uid="{00000000-0005-0000-0000-0000EA340000}"/>
    <cellStyle name="40% - Accent2 3 2 2 2 3" xfId="13595" xr:uid="{00000000-0005-0000-0000-0000EB340000}"/>
    <cellStyle name="40% - Accent2 3 2 2 2 3 2" xfId="13596" xr:uid="{00000000-0005-0000-0000-0000EC340000}"/>
    <cellStyle name="40% - Accent2 3 2 2 2 3 3" xfId="13597" xr:uid="{00000000-0005-0000-0000-0000ED340000}"/>
    <cellStyle name="40% - Accent2 3 2 2 2 4" xfId="13598" xr:uid="{00000000-0005-0000-0000-0000EE340000}"/>
    <cellStyle name="40% - Accent2 3 2 2 2 4 2" xfId="13599" xr:uid="{00000000-0005-0000-0000-0000EF340000}"/>
    <cellStyle name="40% - Accent2 3 2 2 2 5" xfId="13600" xr:uid="{00000000-0005-0000-0000-0000F0340000}"/>
    <cellStyle name="40% - Accent2 3 2 2 2 6" xfId="13601" xr:uid="{00000000-0005-0000-0000-0000F1340000}"/>
    <cellStyle name="40% - Accent2 3 2 2 2 7" xfId="13602" xr:uid="{00000000-0005-0000-0000-0000F2340000}"/>
    <cellStyle name="40% - Accent2 3 2 2 2 8" xfId="13603" xr:uid="{00000000-0005-0000-0000-0000F3340000}"/>
    <cellStyle name="40% - Accent2 3 2 2 2 9" xfId="13604" xr:uid="{00000000-0005-0000-0000-0000F4340000}"/>
    <cellStyle name="40% - Accent2 3 2 2 3" xfId="13605" xr:uid="{00000000-0005-0000-0000-0000F5340000}"/>
    <cellStyle name="40% - Accent2 3 2 2 3 2" xfId="13606" xr:uid="{00000000-0005-0000-0000-0000F6340000}"/>
    <cellStyle name="40% - Accent2 3 2 2 3 2 2" xfId="13607" xr:uid="{00000000-0005-0000-0000-0000F7340000}"/>
    <cellStyle name="40% - Accent2 3 2 2 3 3" xfId="13608" xr:uid="{00000000-0005-0000-0000-0000F8340000}"/>
    <cellStyle name="40% - Accent2 3 2 2 3 4" xfId="13609" xr:uid="{00000000-0005-0000-0000-0000F9340000}"/>
    <cellStyle name="40% - Accent2 3 2 2 4" xfId="13610" xr:uid="{00000000-0005-0000-0000-0000FA340000}"/>
    <cellStyle name="40% - Accent2 3 2 2 4 2" xfId="13611" xr:uid="{00000000-0005-0000-0000-0000FB340000}"/>
    <cellStyle name="40% - Accent2 3 2 2 4 2 2" xfId="13612" xr:uid="{00000000-0005-0000-0000-0000FC340000}"/>
    <cellStyle name="40% - Accent2 3 2 2 4 3" xfId="13613" xr:uid="{00000000-0005-0000-0000-0000FD340000}"/>
    <cellStyle name="40% - Accent2 3 2 2 4 4" xfId="13614" xr:uid="{00000000-0005-0000-0000-0000FE340000}"/>
    <cellStyle name="40% - Accent2 3 2 2 5" xfId="13615" xr:uid="{00000000-0005-0000-0000-0000FF340000}"/>
    <cellStyle name="40% - Accent2 3 2 2 5 2" xfId="13616" xr:uid="{00000000-0005-0000-0000-000000350000}"/>
    <cellStyle name="40% - Accent2 3 2 2 5 3" xfId="13617" xr:uid="{00000000-0005-0000-0000-000001350000}"/>
    <cellStyle name="40% - Accent2 3 2 2 6" xfId="13618" xr:uid="{00000000-0005-0000-0000-000002350000}"/>
    <cellStyle name="40% - Accent2 3 2 2 7" xfId="13619" xr:uid="{00000000-0005-0000-0000-000003350000}"/>
    <cellStyle name="40% - Accent2 3 2 2 8" xfId="13620" xr:uid="{00000000-0005-0000-0000-000004350000}"/>
    <cellStyle name="40% - Accent2 3 2 2 9" xfId="13621" xr:uid="{00000000-0005-0000-0000-000005350000}"/>
    <cellStyle name="40% - Accent2 3 2 3" xfId="13622" xr:uid="{00000000-0005-0000-0000-000006350000}"/>
    <cellStyle name="40% - Accent2 3 2 3 2" xfId="13623" xr:uid="{00000000-0005-0000-0000-000007350000}"/>
    <cellStyle name="40% - Accent2 3 2 3 2 2" xfId="13624" xr:uid="{00000000-0005-0000-0000-000008350000}"/>
    <cellStyle name="40% - Accent2 3 2 3 2 2 2" xfId="13625" xr:uid="{00000000-0005-0000-0000-000009350000}"/>
    <cellStyle name="40% - Accent2 3 2 3 2 3" xfId="13626" xr:uid="{00000000-0005-0000-0000-00000A350000}"/>
    <cellStyle name="40% - Accent2 3 2 3 2 4" xfId="13627" xr:uid="{00000000-0005-0000-0000-00000B350000}"/>
    <cellStyle name="40% - Accent2 3 2 3 3" xfId="13628" xr:uid="{00000000-0005-0000-0000-00000C350000}"/>
    <cellStyle name="40% - Accent2 3 2 3 3 2" xfId="13629" xr:uid="{00000000-0005-0000-0000-00000D350000}"/>
    <cellStyle name="40% - Accent2 3 2 3 3 3" xfId="13630" xr:uid="{00000000-0005-0000-0000-00000E350000}"/>
    <cellStyle name="40% - Accent2 3 2 3 4" xfId="13631" xr:uid="{00000000-0005-0000-0000-00000F350000}"/>
    <cellStyle name="40% - Accent2 3 2 3 4 2" xfId="13632" xr:uid="{00000000-0005-0000-0000-000010350000}"/>
    <cellStyle name="40% - Accent2 3 2 3 5" xfId="13633" xr:uid="{00000000-0005-0000-0000-000011350000}"/>
    <cellStyle name="40% - Accent2 3 2 3 6" xfId="13634" xr:uid="{00000000-0005-0000-0000-000012350000}"/>
    <cellStyle name="40% - Accent2 3 2 3 7" xfId="13635" xr:uid="{00000000-0005-0000-0000-000013350000}"/>
    <cellStyle name="40% - Accent2 3 2 3 8" xfId="13636" xr:uid="{00000000-0005-0000-0000-000014350000}"/>
    <cellStyle name="40% - Accent2 3 2 3 9" xfId="13637" xr:uid="{00000000-0005-0000-0000-000015350000}"/>
    <cellStyle name="40% - Accent2 3 2 4" xfId="13638" xr:uid="{00000000-0005-0000-0000-000016350000}"/>
    <cellStyle name="40% - Accent2 3 2 4 2" xfId="13639" xr:uid="{00000000-0005-0000-0000-000017350000}"/>
    <cellStyle name="40% - Accent2 3 2 4 2 2" xfId="13640" xr:uid="{00000000-0005-0000-0000-000018350000}"/>
    <cellStyle name="40% - Accent2 3 2 4 3" xfId="13641" xr:uid="{00000000-0005-0000-0000-000019350000}"/>
    <cellStyle name="40% - Accent2 3 2 4 4" xfId="13642" xr:uid="{00000000-0005-0000-0000-00001A350000}"/>
    <cellStyle name="40% - Accent2 3 2 5" xfId="13643" xr:uid="{00000000-0005-0000-0000-00001B350000}"/>
    <cellStyle name="40% - Accent2 3 2 5 2" xfId="13644" xr:uid="{00000000-0005-0000-0000-00001C350000}"/>
    <cellStyle name="40% - Accent2 3 2 5 2 2" xfId="13645" xr:uid="{00000000-0005-0000-0000-00001D350000}"/>
    <cellStyle name="40% - Accent2 3 2 5 3" xfId="13646" xr:uid="{00000000-0005-0000-0000-00001E350000}"/>
    <cellStyle name="40% - Accent2 3 2 5 4" xfId="13647" xr:uid="{00000000-0005-0000-0000-00001F350000}"/>
    <cellStyle name="40% - Accent2 3 2 6" xfId="13648" xr:uid="{00000000-0005-0000-0000-000020350000}"/>
    <cellStyle name="40% - Accent2 3 2 6 2" xfId="13649" xr:uid="{00000000-0005-0000-0000-000021350000}"/>
    <cellStyle name="40% - Accent2 3 2 6 3" xfId="13650" xr:uid="{00000000-0005-0000-0000-000022350000}"/>
    <cellStyle name="40% - Accent2 3 2 7" xfId="13651" xr:uid="{00000000-0005-0000-0000-000023350000}"/>
    <cellStyle name="40% - Accent2 3 2 8" xfId="13652" xr:uid="{00000000-0005-0000-0000-000024350000}"/>
    <cellStyle name="40% - Accent2 3 2 9" xfId="13653" xr:uid="{00000000-0005-0000-0000-000025350000}"/>
    <cellStyle name="40% - Accent2 3 3" xfId="13654" xr:uid="{00000000-0005-0000-0000-000026350000}"/>
    <cellStyle name="40% - Accent2 3 3 10" xfId="13655" xr:uid="{00000000-0005-0000-0000-000027350000}"/>
    <cellStyle name="40% - Accent2 3 3 11" xfId="13656" xr:uid="{00000000-0005-0000-0000-000028350000}"/>
    <cellStyle name="40% - Accent2 3 3 12" xfId="13657" xr:uid="{00000000-0005-0000-0000-000029350000}"/>
    <cellStyle name="40% - Accent2 3 3 2" xfId="13658" xr:uid="{00000000-0005-0000-0000-00002A350000}"/>
    <cellStyle name="40% - Accent2 3 3 2 10" xfId="13659" xr:uid="{00000000-0005-0000-0000-00002B350000}"/>
    <cellStyle name="40% - Accent2 3 3 2 11" xfId="13660" xr:uid="{00000000-0005-0000-0000-00002C350000}"/>
    <cellStyle name="40% - Accent2 3 3 2 2" xfId="13661" xr:uid="{00000000-0005-0000-0000-00002D350000}"/>
    <cellStyle name="40% - Accent2 3 3 2 2 2" xfId="13662" xr:uid="{00000000-0005-0000-0000-00002E350000}"/>
    <cellStyle name="40% - Accent2 3 3 2 2 2 2" xfId="13663" xr:uid="{00000000-0005-0000-0000-00002F350000}"/>
    <cellStyle name="40% - Accent2 3 3 2 2 2 2 2" xfId="13664" xr:uid="{00000000-0005-0000-0000-000030350000}"/>
    <cellStyle name="40% - Accent2 3 3 2 2 2 3" xfId="13665" xr:uid="{00000000-0005-0000-0000-000031350000}"/>
    <cellStyle name="40% - Accent2 3 3 2 2 2 4" xfId="13666" xr:uid="{00000000-0005-0000-0000-000032350000}"/>
    <cellStyle name="40% - Accent2 3 3 2 2 3" xfId="13667" xr:uid="{00000000-0005-0000-0000-000033350000}"/>
    <cellStyle name="40% - Accent2 3 3 2 2 3 2" xfId="13668" xr:uid="{00000000-0005-0000-0000-000034350000}"/>
    <cellStyle name="40% - Accent2 3 3 2 2 3 3" xfId="13669" xr:uid="{00000000-0005-0000-0000-000035350000}"/>
    <cellStyle name="40% - Accent2 3 3 2 2 4" xfId="13670" xr:uid="{00000000-0005-0000-0000-000036350000}"/>
    <cellStyle name="40% - Accent2 3 3 2 2 4 2" xfId="13671" xr:uid="{00000000-0005-0000-0000-000037350000}"/>
    <cellStyle name="40% - Accent2 3 3 2 2 5" xfId="13672" xr:uid="{00000000-0005-0000-0000-000038350000}"/>
    <cellStyle name="40% - Accent2 3 3 2 2 6" xfId="13673" xr:uid="{00000000-0005-0000-0000-000039350000}"/>
    <cellStyle name="40% - Accent2 3 3 2 2 7" xfId="13674" xr:uid="{00000000-0005-0000-0000-00003A350000}"/>
    <cellStyle name="40% - Accent2 3 3 2 2 8" xfId="13675" xr:uid="{00000000-0005-0000-0000-00003B350000}"/>
    <cellStyle name="40% - Accent2 3 3 2 2 9" xfId="13676" xr:uid="{00000000-0005-0000-0000-00003C350000}"/>
    <cellStyle name="40% - Accent2 3 3 2 3" xfId="13677" xr:uid="{00000000-0005-0000-0000-00003D350000}"/>
    <cellStyle name="40% - Accent2 3 3 2 3 2" xfId="13678" xr:uid="{00000000-0005-0000-0000-00003E350000}"/>
    <cellStyle name="40% - Accent2 3 3 2 3 2 2" xfId="13679" xr:uid="{00000000-0005-0000-0000-00003F350000}"/>
    <cellStyle name="40% - Accent2 3 3 2 3 3" xfId="13680" xr:uid="{00000000-0005-0000-0000-000040350000}"/>
    <cellStyle name="40% - Accent2 3 3 2 3 4" xfId="13681" xr:uid="{00000000-0005-0000-0000-000041350000}"/>
    <cellStyle name="40% - Accent2 3 3 2 4" xfId="13682" xr:uid="{00000000-0005-0000-0000-000042350000}"/>
    <cellStyle name="40% - Accent2 3 3 2 4 2" xfId="13683" xr:uid="{00000000-0005-0000-0000-000043350000}"/>
    <cellStyle name="40% - Accent2 3 3 2 4 2 2" xfId="13684" xr:uid="{00000000-0005-0000-0000-000044350000}"/>
    <cellStyle name="40% - Accent2 3 3 2 4 3" xfId="13685" xr:uid="{00000000-0005-0000-0000-000045350000}"/>
    <cellStyle name="40% - Accent2 3 3 2 4 4" xfId="13686" xr:uid="{00000000-0005-0000-0000-000046350000}"/>
    <cellStyle name="40% - Accent2 3 3 2 5" xfId="13687" xr:uid="{00000000-0005-0000-0000-000047350000}"/>
    <cellStyle name="40% - Accent2 3 3 2 5 2" xfId="13688" xr:uid="{00000000-0005-0000-0000-000048350000}"/>
    <cellStyle name="40% - Accent2 3 3 2 5 3" xfId="13689" xr:uid="{00000000-0005-0000-0000-000049350000}"/>
    <cellStyle name="40% - Accent2 3 3 2 6" xfId="13690" xr:uid="{00000000-0005-0000-0000-00004A350000}"/>
    <cellStyle name="40% - Accent2 3 3 2 7" xfId="13691" xr:uid="{00000000-0005-0000-0000-00004B350000}"/>
    <cellStyle name="40% - Accent2 3 3 2 8" xfId="13692" xr:uid="{00000000-0005-0000-0000-00004C350000}"/>
    <cellStyle name="40% - Accent2 3 3 2 9" xfId="13693" xr:uid="{00000000-0005-0000-0000-00004D350000}"/>
    <cellStyle name="40% - Accent2 3 3 3" xfId="13694" xr:uid="{00000000-0005-0000-0000-00004E350000}"/>
    <cellStyle name="40% - Accent2 3 3 3 2" xfId="13695" xr:uid="{00000000-0005-0000-0000-00004F350000}"/>
    <cellStyle name="40% - Accent2 3 3 3 2 2" xfId="13696" xr:uid="{00000000-0005-0000-0000-000050350000}"/>
    <cellStyle name="40% - Accent2 3 3 3 2 2 2" xfId="13697" xr:uid="{00000000-0005-0000-0000-000051350000}"/>
    <cellStyle name="40% - Accent2 3 3 3 2 3" xfId="13698" xr:uid="{00000000-0005-0000-0000-000052350000}"/>
    <cellStyle name="40% - Accent2 3 3 3 2 4" xfId="13699" xr:uid="{00000000-0005-0000-0000-000053350000}"/>
    <cellStyle name="40% - Accent2 3 3 3 3" xfId="13700" xr:uid="{00000000-0005-0000-0000-000054350000}"/>
    <cellStyle name="40% - Accent2 3 3 3 3 2" xfId="13701" xr:uid="{00000000-0005-0000-0000-000055350000}"/>
    <cellStyle name="40% - Accent2 3 3 3 3 3" xfId="13702" xr:uid="{00000000-0005-0000-0000-000056350000}"/>
    <cellStyle name="40% - Accent2 3 3 3 4" xfId="13703" xr:uid="{00000000-0005-0000-0000-000057350000}"/>
    <cellStyle name="40% - Accent2 3 3 3 4 2" xfId="13704" xr:uid="{00000000-0005-0000-0000-000058350000}"/>
    <cellStyle name="40% - Accent2 3 3 3 5" xfId="13705" xr:uid="{00000000-0005-0000-0000-000059350000}"/>
    <cellStyle name="40% - Accent2 3 3 3 6" xfId="13706" xr:uid="{00000000-0005-0000-0000-00005A350000}"/>
    <cellStyle name="40% - Accent2 3 3 3 7" xfId="13707" xr:uid="{00000000-0005-0000-0000-00005B350000}"/>
    <cellStyle name="40% - Accent2 3 3 3 8" xfId="13708" xr:uid="{00000000-0005-0000-0000-00005C350000}"/>
    <cellStyle name="40% - Accent2 3 3 3 9" xfId="13709" xr:uid="{00000000-0005-0000-0000-00005D350000}"/>
    <cellStyle name="40% - Accent2 3 3 4" xfId="13710" xr:uid="{00000000-0005-0000-0000-00005E350000}"/>
    <cellStyle name="40% - Accent2 3 3 4 2" xfId="13711" xr:uid="{00000000-0005-0000-0000-00005F350000}"/>
    <cellStyle name="40% - Accent2 3 3 4 2 2" xfId="13712" xr:uid="{00000000-0005-0000-0000-000060350000}"/>
    <cellStyle name="40% - Accent2 3 3 4 3" xfId="13713" xr:uid="{00000000-0005-0000-0000-000061350000}"/>
    <cellStyle name="40% - Accent2 3 3 4 4" xfId="13714" xr:uid="{00000000-0005-0000-0000-000062350000}"/>
    <cellStyle name="40% - Accent2 3 3 5" xfId="13715" xr:uid="{00000000-0005-0000-0000-000063350000}"/>
    <cellStyle name="40% - Accent2 3 3 5 2" xfId="13716" xr:uid="{00000000-0005-0000-0000-000064350000}"/>
    <cellStyle name="40% - Accent2 3 3 5 2 2" xfId="13717" xr:uid="{00000000-0005-0000-0000-000065350000}"/>
    <cellStyle name="40% - Accent2 3 3 5 3" xfId="13718" xr:uid="{00000000-0005-0000-0000-000066350000}"/>
    <cellStyle name="40% - Accent2 3 3 5 4" xfId="13719" xr:uid="{00000000-0005-0000-0000-000067350000}"/>
    <cellStyle name="40% - Accent2 3 3 6" xfId="13720" xr:uid="{00000000-0005-0000-0000-000068350000}"/>
    <cellStyle name="40% - Accent2 3 3 6 2" xfId="13721" xr:uid="{00000000-0005-0000-0000-000069350000}"/>
    <cellStyle name="40% - Accent2 3 3 6 3" xfId="13722" xr:uid="{00000000-0005-0000-0000-00006A350000}"/>
    <cellStyle name="40% - Accent2 3 3 7" xfId="13723" xr:uid="{00000000-0005-0000-0000-00006B350000}"/>
    <cellStyle name="40% - Accent2 3 3 8" xfId="13724" xr:uid="{00000000-0005-0000-0000-00006C350000}"/>
    <cellStyle name="40% - Accent2 3 3 9" xfId="13725" xr:uid="{00000000-0005-0000-0000-00006D350000}"/>
    <cellStyle name="40% - Accent2 3 4" xfId="13726" xr:uid="{00000000-0005-0000-0000-00006E350000}"/>
    <cellStyle name="40% - Accent2 3 4 10" xfId="13727" xr:uid="{00000000-0005-0000-0000-00006F350000}"/>
    <cellStyle name="40% - Accent2 3 4 11" xfId="13728" xr:uid="{00000000-0005-0000-0000-000070350000}"/>
    <cellStyle name="40% - Accent2 3 4 12" xfId="13729" xr:uid="{00000000-0005-0000-0000-000071350000}"/>
    <cellStyle name="40% - Accent2 3 4 2" xfId="13730" xr:uid="{00000000-0005-0000-0000-000072350000}"/>
    <cellStyle name="40% - Accent2 3 4 2 10" xfId="13731" xr:uid="{00000000-0005-0000-0000-000073350000}"/>
    <cellStyle name="40% - Accent2 3 4 2 11" xfId="13732" xr:uid="{00000000-0005-0000-0000-000074350000}"/>
    <cellStyle name="40% - Accent2 3 4 2 2" xfId="13733" xr:uid="{00000000-0005-0000-0000-000075350000}"/>
    <cellStyle name="40% - Accent2 3 4 2 2 2" xfId="13734" xr:uid="{00000000-0005-0000-0000-000076350000}"/>
    <cellStyle name="40% - Accent2 3 4 2 2 2 2" xfId="13735" xr:uid="{00000000-0005-0000-0000-000077350000}"/>
    <cellStyle name="40% - Accent2 3 4 2 2 2 2 2" xfId="13736" xr:uid="{00000000-0005-0000-0000-000078350000}"/>
    <cellStyle name="40% - Accent2 3 4 2 2 2 3" xfId="13737" xr:uid="{00000000-0005-0000-0000-000079350000}"/>
    <cellStyle name="40% - Accent2 3 4 2 2 2 4" xfId="13738" xr:uid="{00000000-0005-0000-0000-00007A350000}"/>
    <cellStyle name="40% - Accent2 3 4 2 2 3" xfId="13739" xr:uid="{00000000-0005-0000-0000-00007B350000}"/>
    <cellStyle name="40% - Accent2 3 4 2 2 3 2" xfId="13740" xr:uid="{00000000-0005-0000-0000-00007C350000}"/>
    <cellStyle name="40% - Accent2 3 4 2 2 3 3" xfId="13741" xr:uid="{00000000-0005-0000-0000-00007D350000}"/>
    <cellStyle name="40% - Accent2 3 4 2 2 4" xfId="13742" xr:uid="{00000000-0005-0000-0000-00007E350000}"/>
    <cellStyle name="40% - Accent2 3 4 2 2 4 2" xfId="13743" xr:uid="{00000000-0005-0000-0000-00007F350000}"/>
    <cellStyle name="40% - Accent2 3 4 2 2 5" xfId="13744" xr:uid="{00000000-0005-0000-0000-000080350000}"/>
    <cellStyle name="40% - Accent2 3 4 2 2 6" xfId="13745" xr:uid="{00000000-0005-0000-0000-000081350000}"/>
    <cellStyle name="40% - Accent2 3 4 2 2 7" xfId="13746" xr:uid="{00000000-0005-0000-0000-000082350000}"/>
    <cellStyle name="40% - Accent2 3 4 2 2 8" xfId="13747" xr:uid="{00000000-0005-0000-0000-000083350000}"/>
    <cellStyle name="40% - Accent2 3 4 2 2 9" xfId="13748" xr:uid="{00000000-0005-0000-0000-000084350000}"/>
    <cellStyle name="40% - Accent2 3 4 2 3" xfId="13749" xr:uid="{00000000-0005-0000-0000-000085350000}"/>
    <cellStyle name="40% - Accent2 3 4 2 3 2" xfId="13750" xr:uid="{00000000-0005-0000-0000-000086350000}"/>
    <cellStyle name="40% - Accent2 3 4 2 3 2 2" xfId="13751" xr:uid="{00000000-0005-0000-0000-000087350000}"/>
    <cellStyle name="40% - Accent2 3 4 2 3 3" xfId="13752" xr:uid="{00000000-0005-0000-0000-000088350000}"/>
    <cellStyle name="40% - Accent2 3 4 2 3 4" xfId="13753" xr:uid="{00000000-0005-0000-0000-000089350000}"/>
    <cellStyle name="40% - Accent2 3 4 2 4" xfId="13754" xr:uid="{00000000-0005-0000-0000-00008A350000}"/>
    <cellStyle name="40% - Accent2 3 4 2 4 2" xfId="13755" xr:uid="{00000000-0005-0000-0000-00008B350000}"/>
    <cellStyle name="40% - Accent2 3 4 2 4 2 2" xfId="13756" xr:uid="{00000000-0005-0000-0000-00008C350000}"/>
    <cellStyle name="40% - Accent2 3 4 2 4 3" xfId="13757" xr:uid="{00000000-0005-0000-0000-00008D350000}"/>
    <cellStyle name="40% - Accent2 3 4 2 4 4" xfId="13758" xr:uid="{00000000-0005-0000-0000-00008E350000}"/>
    <cellStyle name="40% - Accent2 3 4 2 5" xfId="13759" xr:uid="{00000000-0005-0000-0000-00008F350000}"/>
    <cellStyle name="40% - Accent2 3 4 2 5 2" xfId="13760" xr:uid="{00000000-0005-0000-0000-000090350000}"/>
    <cellStyle name="40% - Accent2 3 4 2 5 3" xfId="13761" xr:uid="{00000000-0005-0000-0000-000091350000}"/>
    <cellStyle name="40% - Accent2 3 4 2 6" xfId="13762" xr:uid="{00000000-0005-0000-0000-000092350000}"/>
    <cellStyle name="40% - Accent2 3 4 2 7" xfId="13763" xr:uid="{00000000-0005-0000-0000-000093350000}"/>
    <cellStyle name="40% - Accent2 3 4 2 8" xfId="13764" xr:uid="{00000000-0005-0000-0000-000094350000}"/>
    <cellStyle name="40% - Accent2 3 4 2 9" xfId="13765" xr:uid="{00000000-0005-0000-0000-000095350000}"/>
    <cellStyle name="40% - Accent2 3 4 3" xfId="13766" xr:uid="{00000000-0005-0000-0000-000096350000}"/>
    <cellStyle name="40% - Accent2 3 4 3 2" xfId="13767" xr:uid="{00000000-0005-0000-0000-000097350000}"/>
    <cellStyle name="40% - Accent2 3 4 3 2 2" xfId="13768" xr:uid="{00000000-0005-0000-0000-000098350000}"/>
    <cellStyle name="40% - Accent2 3 4 3 2 2 2" xfId="13769" xr:uid="{00000000-0005-0000-0000-000099350000}"/>
    <cellStyle name="40% - Accent2 3 4 3 2 3" xfId="13770" xr:uid="{00000000-0005-0000-0000-00009A350000}"/>
    <cellStyle name="40% - Accent2 3 4 3 2 4" xfId="13771" xr:uid="{00000000-0005-0000-0000-00009B350000}"/>
    <cellStyle name="40% - Accent2 3 4 3 3" xfId="13772" xr:uid="{00000000-0005-0000-0000-00009C350000}"/>
    <cellStyle name="40% - Accent2 3 4 3 3 2" xfId="13773" xr:uid="{00000000-0005-0000-0000-00009D350000}"/>
    <cellStyle name="40% - Accent2 3 4 3 3 3" xfId="13774" xr:uid="{00000000-0005-0000-0000-00009E350000}"/>
    <cellStyle name="40% - Accent2 3 4 3 4" xfId="13775" xr:uid="{00000000-0005-0000-0000-00009F350000}"/>
    <cellStyle name="40% - Accent2 3 4 3 4 2" xfId="13776" xr:uid="{00000000-0005-0000-0000-0000A0350000}"/>
    <cellStyle name="40% - Accent2 3 4 3 5" xfId="13777" xr:uid="{00000000-0005-0000-0000-0000A1350000}"/>
    <cellStyle name="40% - Accent2 3 4 3 6" xfId="13778" xr:uid="{00000000-0005-0000-0000-0000A2350000}"/>
    <cellStyle name="40% - Accent2 3 4 3 7" xfId="13779" xr:uid="{00000000-0005-0000-0000-0000A3350000}"/>
    <cellStyle name="40% - Accent2 3 4 3 8" xfId="13780" xr:uid="{00000000-0005-0000-0000-0000A4350000}"/>
    <cellStyle name="40% - Accent2 3 4 3 9" xfId="13781" xr:uid="{00000000-0005-0000-0000-0000A5350000}"/>
    <cellStyle name="40% - Accent2 3 4 4" xfId="13782" xr:uid="{00000000-0005-0000-0000-0000A6350000}"/>
    <cellStyle name="40% - Accent2 3 4 4 2" xfId="13783" xr:uid="{00000000-0005-0000-0000-0000A7350000}"/>
    <cellStyle name="40% - Accent2 3 4 4 2 2" xfId="13784" xr:uid="{00000000-0005-0000-0000-0000A8350000}"/>
    <cellStyle name="40% - Accent2 3 4 4 3" xfId="13785" xr:uid="{00000000-0005-0000-0000-0000A9350000}"/>
    <cellStyle name="40% - Accent2 3 4 4 4" xfId="13786" xr:uid="{00000000-0005-0000-0000-0000AA350000}"/>
    <cellStyle name="40% - Accent2 3 4 5" xfId="13787" xr:uid="{00000000-0005-0000-0000-0000AB350000}"/>
    <cellStyle name="40% - Accent2 3 4 5 2" xfId="13788" xr:uid="{00000000-0005-0000-0000-0000AC350000}"/>
    <cellStyle name="40% - Accent2 3 4 5 2 2" xfId="13789" xr:uid="{00000000-0005-0000-0000-0000AD350000}"/>
    <cellStyle name="40% - Accent2 3 4 5 3" xfId="13790" xr:uid="{00000000-0005-0000-0000-0000AE350000}"/>
    <cellStyle name="40% - Accent2 3 4 5 4" xfId="13791" xr:uid="{00000000-0005-0000-0000-0000AF350000}"/>
    <cellStyle name="40% - Accent2 3 4 6" xfId="13792" xr:uid="{00000000-0005-0000-0000-0000B0350000}"/>
    <cellStyle name="40% - Accent2 3 4 6 2" xfId="13793" xr:uid="{00000000-0005-0000-0000-0000B1350000}"/>
    <cellStyle name="40% - Accent2 3 4 6 3" xfId="13794" xr:uid="{00000000-0005-0000-0000-0000B2350000}"/>
    <cellStyle name="40% - Accent2 3 4 7" xfId="13795" xr:uid="{00000000-0005-0000-0000-0000B3350000}"/>
    <cellStyle name="40% - Accent2 3 4 8" xfId="13796" xr:uid="{00000000-0005-0000-0000-0000B4350000}"/>
    <cellStyle name="40% - Accent2 3 4 9" xfId="13797" xr:uid="{00000000-0005-0000-0000-0000B5350000}"/>
    <cellStyle name="40% - Accent2 3 5" xfId="13798" xr:uid="{00000000-0005-0000-0000-0000B6350000}"/>
    <cellStyle name="40% - Accent2 3 5 10" xfId="13799" xr:uid="{00000000-0005-0000-0000-0000B7350000}"/>
    <cellStyle name="40% - Accent2 3 5 11" xfId="13800" xr:uid="{00000000-0005-0000-0000-0000B8350000}"/>
    <cellStyle name="40% - Accent2 3 5 2" xfId="13801" xr:uid="{00000000-0005-0000-0000-0000B9350000}"/>
    <cellStyle name="40% - Accent2 3 5 2 2" xfId="13802" xr:uid="{00000000-0005-0000-0000-0000BA350000}"/>
    <cellStyle name="40% - Accent2 3 5 2 2 2" xfId="13803" xr:uid="{00000000-0005-0000-0000-0000BB350000}"/>
    <cellStyle name="40% - Accent2 3 5 2 2 2 2" xfId="13804" xr:uid="{00000000-0005-0000-0000-0000BC350000}"/>
    <cellStyle name="40% - Accent2 3 5 2 2 3" xfId="13805" xr:uid="{00000000-0005-0000-0000-0000BD350000}"/>
    <cellStyle name="40% - Accent2 3 5 2 2 4" xfId="13806" xr:uid="{00000000-0005-0000-0000-0000BE350000}"/>
    <cellStyle name="40% - Accent2 3 5 2 3" xfId="13807" xr:uid="{00000000-0005-0000-0000-0000BF350000}"/>
    <cellStyle name="40% - Accent2 3 5 2 3 2" xfId="13808" xr:uid="{00000000-0005-0000-0000-0000C0350000}"/>
    <cellStyle name="40% - Accent2 3 5 2 3 3" xfId="13809" xr:uid="{00000000-0005-0000-0000-0000C1350000}"/>
    <cellStyle name="40% - Accent2 3 5 2 4" xfId="13810" xr:uid="{00000000-0005-0000-0000-0000C2350000}"/>
    <cellStyle name="40% - Accent2 3 5 2 4 2" xfId="13811" xr:uid="{00000000-0005-0000-0000-0000C3350000}"/>
    <cellStyle name="40% - Accent2 3 5 2 5" xfId="13812" xr:uid="{00000000-0005-0000-0000-0000C4350000}"/>
    <cellStyle name="40% - Accent2 3 5 2 6" xfId="13813" xr:uid="{00000000-0005-0000-0000-0000C5350000}"/>
    <cellStyle name="40% - Accent2 3 5 2 7" xfId="13814" xr:uid="{00000000-0005-0000-0000-0000C6350000}"/>
    <cellStyle name="40% - Accent2 3 5 2 8" xfId="13815" xr:uid="{00000000-0005-0000-0000-0000C7350000}"/>
    <cellStyle name="40% - Accent2 3 5 2 9" xfId="13816" xr:uid="{00000000-0005-0000-0000-0000C8350000}"/>
    <cellStyle name="40% - Accent2 3 5 3" xfId="13817" xr:uid="{00000000-0005-0000-0000-0000C9350000}"/>
    <cellStyle name="40% - Accent2 3 5 3 2" xfId="13818" xr:uid="{00000000-0005-0000-0000-0000CA350000}"/>
    <cellStyle name="40% - Accent2 3 5 3 2 2" xfId="13819" xr:uid="{00000000-0005-0000-0000-0000CB350000}"/>
    <cellStyle name="40% - Accent2 3 5 3 3" xfId="13820" xr:uid="{00000000-0005-0000-0000-0000CC350000}"/>
    <cellStyle name="40% - Accent2 3 5 3 4" xfId="13821" xr:uid="{00000000-0005-0000-0000-0000CD350000}"/>
    <cellStyle name="40% - Accent2 3 5 4" xfId="13822" xr:uid="{00000000-0005-0000-0000-0000CE350000}"/>
    <cellStyle name="40% - Accent2 3 5 4 2" xfId="13823" xr:uid="{00000000-0005-0000-0000-0000CF350000}"/>
    <cellStyle name="40% - Accent2 3 5 4 2 2" xfId="13824" xr:uid="{00000000-0005-0000-0000-0000D0350000}"/>
    <cellStyle name="40% - Accent2 3 5 4 3" xfId="13825" xr:uid="{00000000-0005-0000-0000-0000D1350000}"/>
    <cellStyle name="40% - Accent2 3 5 4 4" xfId="13826" xr:uid="{00000000-0005-0000-0000-0000D2350000}"/>
    <cellStyle name="40% - Accent2 3 5 5" xfId="13827" xr:uid="{00000000-0005-0000-0000-0000D3350000}"/>
    <cellStyle name="40% - Accent2 3 5 5 2" xfId="13828" xr:uid="{00000000-0005-0000-0000-0000D4350000}"/>
    <cellStyle name="40% - Accent2 3 5 5 3" xfId="13829" xr:uid="{00000000-0005-0000-0000-0000D5350000}"/>
    <cellStyle name="40% - Accent2 3 5 6" xfId="13830" xr:uid="{00000000-0005-0000-0000-0000D6350000}"/>
    <cellStyle name="40% - Accent2 3 5 7" xfId="13831" xr:uid="{00000000-0005-0000-0000-0000D7350000}"/>
    <cellStyle name="40% - Accent2 3 5 8" xfId="13832" xr:uid="{00000000-0005-0000-0000-0000D8350000}"/>
    <cellStyle name="40% - Accent2 3 5 9" xfId="13833" xr:uid="{00000000-0005-0000-0000-0000D9350000}"/>
    <cellStyle name="40% - Accent2 3 6" xfId="13834" xr:uid="{00000000-0005-0000-0000-0000DA350000}"/>
    <cellStyle name="40% - Accent2 3 6 10" xfId="13835" xr:uid="{00000000-0005-0000-0000-0000DB350000}"/>
    <cellStyle name="40% - Accent2 3 6 11" xfId="13836" xr:uid="{00000000-0005-0000-0000-0000DC350000}"/>
    <cellStyle name="40% - Accent2 3 6 2" xfId="13837" xr:uid="{00000000-0005-0000-0000-0000DD350000}"/>
    <cellStyle name="40% - Accent2 3 6 2 2" xfId="13838" xr:uid="{00000000-0005-0000-0000-0000DE350000}"/>
    <cellStyle name="40% - Accent2 3 6 2 2 2" xfId="13839" xr:uid="{00000000-0005-0000-0000-0000DF350000}"/>
    <cellStyle name="40% - Accent2 3 6 2 2 2 2" xfId="13840" xr:uid="{00000000-0005-0000-0000-0000E0350000}"/>
    <cellStyle name="40% - Accent2 3 6 2 2 3" xfId="13841" xr:uid="{00000000-0005-0000-0000-0000E1350000}"/>
    <cellStyle name="40% - Accent2 3 6 2 2 4" xfId="13842" xr:uid="{00000000-0005-0000-0000-0000E2350000}"/>
    <cellStyle name="40% - Accent2 3 6 2 3" xfId="13843" xr:uid="{00000000-0005-0000-0000-0000E3350000}"/>
    <cellStyle name="40% - Accent2 3 6 2 3 2" xfId="13844" xr:uid="{00000000-0005-0000-0000-0000E4350000}"/>
    <cellStyle name="40% - Accent2 3 6 2 3 3" xfId="13845" xr:uid="{00000000-0005-0000-0000-0000E5350000}"/>
    <cellStyle name="40% - Accent2 3 6 2 4" xfId="13846" xr:uid="{00000000-0005-0000-0000-0000E6350000}"/>
    <cellStyle name="40% - Accent2 3 6 2 4 2" xfId="13847" xr:uid="{00000000-0005-0000-0000-0000E7350000}"/>
    <cellStyle name="40% - Accent2 3 6 2 5" xfId="13848" xr:uid="{00000000-0005-0000-0000-0000E8350000}"/>
    <cellStyle name="40% - Accent2 3 6 2 6" xfId="13849" xr:uid="{00000000-0005-0000-0000-0000E9350000}"/>
    <cellStyle name="40% - Accent2 3 6 2 7" xfId="13850" xr:uid="{00000000-0005-0000-0000-0000EA350000}"/>
    <cellStyle name="40% - Accent2 3 6 2 8" xfId="13851" xr:uid="{00000000-0005-0000-0000-0000EB350000}"/>
    <cellStyle name="40% - Accent2 3 6 2 9" xfId="13852" xr:uid="{00000000-0005-0000-0000-0000EC350000}"/>
    <cellStyle name="40% - Accent2 3 6 3" xfId="13853" xr:uid="{00000000-0005-0000-0000-0000ED350000}"/>
    <cellStyle name="40% - Accent2 3 6 3 2" xfId="13854" xr:uid="{00000000-0005-0000-0000-0000EE350000}"/>
    <cellStyle name="40% - Accent2 3 6 3 2 2" xfId="13855" xr:uid="{00000000-0005-0000-0000-0000EF350000}"/>
    <cellStyle name="40% - Accent2 3 6 3 3" xfId="13856" xr:uid="{00000000-0005-0000-0000-0000F0350000}"/>
    <cellStyle name="40% - Accent2 3 6 3 4" xfId="13857" xr:uid="{00000000-0005-0000-0000-0000F1350000}"/>
    <cellStyle name="40% - Accent2 3 6 4" xfId="13858" xr:uid="{00000000-0005-0000-0000-0000F2350000}"/>
    <cellStyle name="40% - Accent2 3 6 4 2" xfId="13859" xr:uid="{00000000-0005-0000-0000-0000F3350000}"/>
    <cellStyle name="40% - Accent2 3 6 4 2 2" xfId="13860" xr:uid="{00000000-0005-0000-0000-0000F4350000}"/>
    <cellStyle name="40% - Accent2 3 6 4 3" xfId="13861" xr:uid="{00000000-0005-0000-0000-0000F5350000}"/>
    <cellStyle name="40% - Accent2 3 6 4 4" xfId="13862" xr:uid="{00000000-0005-0000-0000-0000F6350000}"/>
    <cellStyle name="40% - Accent2 3 6 5" xfId="13863" xr:uid="{00000000-0005-0000-0000-0000F7350000}"/>
    <cellStyle name="40% - Accent2 3 6 5 2" xfId="13864" xr:uid="{00000000-0005-0000-0000-0000F8350000}"/>
    <cellStyle name="40% - Accent2 3 6 5 3" xfId="13865" xr:uid="{00000000-0005-0000-0000-0000F9350000}"/>
    <cellStyle name="40% - Accent2 3 6 6" xfId="13866" xr:uid="{00000000-0005-0000-0000-0000FA350000}"/>
    <cellStyle name="40% - Accent2 3 6 7" xfId="13867" xr:uid="{00000000-0005-0000-0000-0000FB350000}"/>
    <cellStyle name="40% - Accent2 3 6 8" xfId="13868" xr:uid="{00000000-0005-0000-0000-0000FC350000}"/>
    <cellStyle name="40% - Accent2 3 6 9" xfId="13869" xr:uid="{00000000-0005-0000-0000-0000FD350000}"/>
    <cellStyle name="40% - Accent2 3 7" xfId="13870" xr:uid="{00000000-0005-0000-0000-0000FE350000}"/>
    <cellStyle name="40% - Accent2 3 7 10" xfId="13871" xr:uid="{00000000-0005-0000-0000-0000FF350000}"/>
    <cellStyle name="40% - Accent2 3 7 11" xfId="13872" xr:uid="{00000000-0005-0000-0000-000000360000}"/>
    <cellStyle name="40% - Accent2 3 7 2" xfId="13873" xr:uid="{00000000-0005-0000-0000-000001360000}"/>
    <cellStyle name="40% - Accent2 3 7 2 2" xfId="13874" xr:uid="{00000000-0005-0000-0000-000002360000}"/>
    <cellStyle name="40% - Accent2 3 7 2 2 2" xfId="13875" xr:uid="{00000000-0005-0000-0000-000003360000}"/>
    <cellStyle name="40% - Accent2 3 7 2 2 2 2" xfId="13876" xr:uid="{00000000-0005-0000-0000-000004360000}"/>
    <cellStyle name="40% - Accent2 3 7 2 2 3" xfId="13877" xr:uid="{00000000-0005-0000-0000-000005360000}"/>
    <cellStyle name="40% - Accent2 3 7 2 2 4" xfId="13878" xr:uid="{00000000-0005-0000-0000-000006360000}"/>
    <cellStyle name="40% - Accent2 3 7 2 3" xfId="13879" xr:uid="{00000000-0005-0000-0000-000007360000}"/>
    <cellStyle name="40% - Accent2 3 7 2 3 2" xfId="13880" xr:uid="{00000000-0005-0000-0000-000008360000}"/>
    <cellStyle name="40% - Accent2 3 7 2 3 3" xfId="13881" xr:uid="{00000000-0005-0000-0000-000009360000}"/>
    <cellStyle name="40% - Accent2 3 7 2 4" xfId="13882" xr:uid="{00000000-0005-0000-0000-00000A360000}"/>
    <cellStyle name="40% - Accent2 3 7 2 4 2" xfId="13883" xr:uid="{00000000-0005-0000-0000-00000B360000}"/>
    <cellStyle name="40% - Accent2 3 7 2 5" xfId="13884" xr:uid="{00000000-0005-0000-0000-00000C360000}"/>
    <cellStyle name="40% - Accent2 3 7 2 6" xfId="13885" xr:uid="{00000000-0005-0000-0000-00000D360000}"/>
    <cellStyle name="40% - Accent2 3 7 2 7" xfId="13886" xr:uid="{00000000-0005-0000-0000-00000E360000}"/>
    <cellStyle name="40% - Accent2 3 7 2 8" xfId="13887" xr:uid="{00000000-0005-0000-0000-00000F360000}"/>
    <cellStyle name="40% - Accent2 3 7 2 9" xfId="13888" xr:uid="{00000000-0005-0000-0000-000010360000}"/>
    <cellStyle name="40% - Accent2 3 7 3" xfId="13889" xr:uid="{00000000-0005-0000-0000-000011360000}"/>
    <cellStyle name="40% - Accent2 3 7 3 2" xfId="13890" xr:uid="{00000000-0005-0000-0000-000012360000}"/>
    <cellStyle name="40% - Accent2 3 7 3 2 2" xfId="13891" xr:uid="{00000000-0005-0000-0000-000013360000}"/>
    <cellStyle name="40% - Accent2 3 7 3 3" xfId="13892" xr:uid="{00000000-0005-0000-0000-000014360000}"/>
    <cellStyle name="40% - Accent2 3 7 3 4" xfId="13893" xr:uid="{00000000-0005-0000-0000-000015360000}"/>
    <cellStyle name="40% - Accent2 3 7 4" xfId="13894" xr:uid="{00000000-0005-0000-0000-000016360000}"/>
    <cellStyle name="40% - Accent2 3 7 4 2" xfId="13895" xr:uid="{00000000-0005-0000-0000-000017360000}"/>
    <cellStyle name="40% - Accent2 3 7 4 2 2" xfId="13896" xr:uid="{00000000-0005-0000-0000-000018360000}"/>
    <cellStyle name="40% - Accent2 3 7 4 3" xfId="13897" xr:uid="{00000000-0005-0000-0000-000019360000}"/>
    <cellStyle name="40% - Accent2 3 7 4 4" xfId="13898" xr:uid="{00000000-0005-0000-0000-00001A360000}"/>
    <cellStyle name="40% - Accent2 3 7 5" xfId="13899" xr:uid="{00000000-0005-0000-0000-00001B360000}"/>
    <cellStyle name="40% - Accent2 3 7 5 2" xfId="13900" xr:uid="{00000000-0005-0000-0000-00001C360000}"/>
    <cellStyle name="40% - Accent2 3 7 5 3" xfId="13901" xr:uid="{00000000-0005-0000-0000-00001D360000}"/>
    <cellStyle name="40% - Accent2 3 7 6" xfId="13902" xr:uid="{00000000-0005-0000-0000-00001E360000}"/>
    <cellStyle name="40% - Accent2 3 7 7" xfId="13903" xr:uid="{00000000-0005-0000-0000-00001F360000}"/>
    <cellStyle name="40% - Accent2 3 7 8" xfId="13904" xr:uid="{00000000-0005-0000-0000-000020360000}"/>
    <cellStyle name="40% - Accent2 3 7 9" xfId="13905" xr:uid="{00000000-0005-0000-0000-000021360000}"/>
    <cellStyle name="40% - Accent2 3 8" xfId="13906" xr:uid="{00000000-0005-0000-0000-000022360000}"/>
    <cellStyle name="40% - Accent2 3 8 2" xfId="13907" xr:uid="{00000000-0005-0000-0000-000023360000}"/>
    <cellStyle name="40% - Accent2 3 8 2 2" xfId="13908" xr:uid="{00000000-0005-0000-0000-000024360000}"/>
    <cellStyle name="40% - Accent2 3 8 2 2 2" xfId="13909" xr:uid="{00000000-0005-0000-0000-000025360000}"/>
    <cellStyle name="40% - Accent2 3 8 2 3" xfId="13910" xr:uid="{00000000-0005-0000-0000-000026360000}"/>
    <cellStyle name="40% - Accent2 3 8 2 4" xfId="13911" xr:uid="{00000000-0005-0000-0000-000027360000}"/>
    <cellStyle name="40% - Accent2 3 8 3" xfId="13912" xr:uid="{00000000-0005-0000-0000-000028360000}"/>
    <cellStyle name="40% - Accent2 3 8 3 2" xfId="13913" xr:uid="{00000000-0005-0000-0000-000029360000}"/>
    <cellStyle name="40% - Accent2 3 8 3 3" xfId="13914" xr:uid="{00000000-0005-0000-0000-00002A360000}"/>
    <cellStyle name="40% - Accent2 3 8 4" xfId="13915" xr:uid="{00000000-0005-0000-0000-00002B360000}"/>
    <cellStyle name="40% - Accent2 3 8 4 2" xfId="13916" xr:uid="{00000000-0005-0000-0000-00002C360000}"/>
    <cellStyle name="40% - Accent2 3 8 5" xfId="13917" xr:uid="{00000000-0005-0000-0000-00002D360000}"/>
    <cellStyle name="40% - Accent2 3 8 6" xfId="13918" xr:uid="{00000000-0005-0000-0000-00002E360000}"/>
    <cellStyle name="40% - Accent2 3 8 7" xfId="13919" xr:uid="{00000000-0005-0000-0000-00002F360000}"/>
    <cellStyle name="40% - Accent2 3 8 8" xfId="13920" xr:uid="{00000000-0005-0000-0000-000030360000}"/>
    <cellStyle name="40% - Accent2 3 8 9" xfId="13921" xr:uid="{00000000-0005-0000-0000-000031360000}"/>
    <cellStyle name="40% - Accent2 3 9" xfId="13922" xr:uid="{00000000-0005-0000-0000-000032360000}"/>
    <cellStyle name="40% - Accent2 3 9 2" xfId="13923" xr:uid="{00000000-0005-0000-0000-000033360000}"/>
    <cellStyle name="40% - Accent2 3 9 2 2" xfId="13924" xr:uid="{00000000-0005-0000-0000-000034360000}"/>
    <cellStyle name="40% - Accent2 3 9 3" xfId="13925" xr:uid="{00000000-0005-0000-0000-000035360000}"/>
    <cellStyle name="40% - Accent2 3 9 4" xfId="13926" xr:uid="{00000000-0005-0000-0000-000036360000}"/>
    <cellStyle name="40% - Accent2 4" xfId="13927" xr:uid="{00000000-0005-0000-0000-000037360000}"/>
    <cellStyle name="40% - Accent2 4 10" xfId="13928" xr:uid="{00000000-0005-0000-0000-000038360000}"/>
    <cellStyle name="40% - Accent2 4 10 2" xfId="13929" xr:uid="{00000000-0005-0000-0000-000039360000}"/>
    <cellStyle name="40% - Accent2 4 10 2 2" xfId="13930" xr:uid="{00000000-0005-0000-0000-00003A360000}"/>
    <cellStyle name="40% - Accent2 4 10 3" xfId="13931" xr:uid="{00000000-0005-0000-0000-00003B360000}"/>
    <cellStyle name="40% - Accent2 4 10 4" xfId="13932" xr:uid="{00000000-0005-0000-0000-00003C360000}"/>
    <cellStyle name="40% - Accent2 4 11" xfId="13933" xr:uid="{00000000-0005-0000-0000-00003D360000}"/>
    <cellStyle name="40% - Accent2 4 11 2" xfId="13934" xr:uid="{00000000-0005-0000-0000-00003E360000}"/>
    <cellStyle name="40% - Accent2 4 11 3" xfId="13935" xr:uid="{00000000-0005-0000-0000-00003F360000}"/>
    <cellStyle name="40% - Accent2 4 12" xfId="13936" xr:uid="{00000000-0005-0000-0000-000040360000}"/>
    <cellStyle name="40% - Accent2 4 13" xfId="13937" xr:uid="{00000000-0005-0000-0000-000041360000}"/>
    <cellStyle name="40% - Accent2 4 14" xfId="13938" xr:uid="{00000000-0005-0000-0000-000042360000}"/>
    <cellStyle name="40% - Accent2 4 15" xfId="13939" xr:uid="{00000000-0005-0000-0000-000043360000}"/>
    <cellStyle name="40% - Accent2 4 16" xfId="13940" xr:uid="{00000000-0005-0000-0000-000044360000}"/>
    <cellStyle name="40% - Accent2 4 17" xfId="13941" xr:uid="{00000000-0005-0000-0000-000045360000}"/>
    <cellStyle name="40% - Accent2 4 18" xfId="13942" xr:uid="{00000000-0005-0000-0000-000046360000}"/>
    <cellStyle name="40% - Accent2 4 19" xfId="13943" xr:uid="{00000000-0005-0000-0000-000047360000}"/>
    <cellStyle name="40% - Accent2 4 2" xfId="13944" xr:uid="{00000000-0005-0000-0000-000048360000}"/>
    <cellStyle name="40% - Accent2 4 2 10" xfId="13945" xr:uid="{00000000-0005-0000-0000-000049360000}"/>
    <cellStyle name="40% - Accent2 4 2 11" xfId="13946" xr:uid="{00000000-0005-0000-0000-00004A360000}"/>
    <cellStyle name="40% - Accent2 4 2 12" xfId="13947" xr:uid="{00000000-0005-0000-0000-00004B360000}"/>
    <cellStyle name="40% - Accent2 4 2 2" xfId="13948" xr:uid="{00000000-0005-0000-0000-00004C360000}"/>
    <cellStyle name="40% - Accent2 4 2 2 10" xfId="13949" xr:uid="{00000000-0005-0000-0000-00004D360000}"/>
    <cellStyle name="40% - Accent2 4 2 2 11" xfId="13950" xr:uid="{00000000-0005-0000-0000-00004E360000}"/>
    <cellStyle name="40% - Accent2 4 2 2 2" xfId="13951" xr:uid="{00000000-0005-0000-0000-00004F360000}"/>
    <cellStyle name="40% - Accent2 4 2 2 2 2" xfId="13952" xr:uid="{00000000-0005-0000-0000-000050360000}"/>
    <cellStyle name="40% - Accent2 4 2 2 2 2 2" xfId="13953" xr:uid="{00000000-0005-0000-0000-000051360000}"/>
    <cellStyle name="40% - Accent2 4 2 2 2 2 2 2" xfId="13954" xr:uid="{00000000-0005-0000-0000-000052360000}"/>
    <cellStyle name="40% - Accent2 4 2 2 2 2 3" xfId="13955" xr:uid="{00000000-0005-0000-0000-000053360000}"/>
    <cellStyle name="40% - Accent2 4 2 2 2 2 4" xfId="13956" xr:uid="{00000000-0005-0000-0000-000054360000}"/>
    <cellStyle name="40% - Accent2 4 2 2 2 3" xfId="13957" xr:uid="{00000000-0005-0000-0000-000055360000}"/>
    <cellStyle name="40% - Accent2 4 2 2 2 3 2" xfId="13958" xr:uid="{00000000-0005-0000-0000-000056360000}"/>
    <cellStyle name="40% - Accent2 4 2 2 2 3 3" xfId="13959" xr:uid="{00000000-0005-0000-0000-000057360000}"/>
    <cellStyle name="40% - Accent2 4 2 2 2 4" xfId="13960" xr:uid="{00000000-0005-0000-0000-000058360000}"/>
    <cellStyle name="40% - Accent2 4 2 2 2 4 2" xfId="13961" xr:uid="{00000000-0005-0000-0000-000059360000}"/>
    <cellStyle name="40% - Accent2 4 2 2 2 5" xfId="13962" xr:uid="{00000000-0005-0000-0000-00005A360000}"/>
    <cellStyle name="40% - Accent2 4 2 2 2 6" xfId="13963" xr:uid="{00000000-0005-0000-0000-00005B360000}"/>
    <cellStyle name="40% - Accent2 4 2 2 2 7" xfId="13964" xr:uid="{00000000-0005-0000-0000-00005C360000}"/>
    <cellStyle name="40% - Accent2 4 2 2 2 8" xfId="13965" xr:uid="{00000000-0005-0000-0000-00005D360000}"/>
    <cellStyle name="40% - Accent2 4 2 2 2 9" xfId="13966" xr:uid="{00000000-0005-0000-0000-00005E360000}"/>
    <cellStyle name="40% - Accent2 4 2 2 3" xfId="13967" xr:uid="{00000000-0005-0000-0000-00005F360000}"/>
    <cellStyle name="40% - Accent2 4 2 2 3 2" xfId="13968" xr:uid="{00000000-0005-0000-0000-000060360000}"/>
    <cellStyle name="40% - Accent2 4 2 2 3 2 2" xfId="13969" xr:uid="{00000000-0005-0000-0000-000061360000}"/>
    <cellStyle name="40% - Accent2 4 2 2 3 3" xfId="13970" xr:uid="{00000000-0005-0000-0000-000062360000}"/>
    <cellStyle name="40% - Accent2 4 2 2 3 4" xfId="13971" xr:uid="{00000000-0005-0000-0000-000063360000}"/>
    <cellStyle name="40% - Accent2 4 2 2 4" xfId="13972" xr:uid="{00000000-0005-0000-0000-000064360000}"/>
    <cellStyle name="40% - Accent2 4 2 2 4 2" xfId="13973" xr:uid="{00000000-0005-0000-0000-000065360000}"/>
    <cellStyle name="40% - Accent2 4 2 2 4 2 2" xfId="13974" xr:uid="{00000000-0005-0000-0000-000066360000}"/>
    <cellStyle name="40% - Accent2 4 2 2 4 3" xfId="13975" xr:uid="{00000000-0005-0000-0000-000067360000}"/>
    <cellStyle name="40% - Accent2 4 2 2 4 4" xfId="13976" xr:uid="{00000000-0005-0000-0000-000068360000}"/>
    <cellStyle name="40% - Accent2 4 2 2 5" xfId="13977" xr:uid="{00000000-0005-0000-0000-000069360000}"/>
    <cellStyle name="40% - Accent2 4 2 2 5 2" xfId="13978" xr:uid="{00000000-0005-0000-0000-00006A360000}"/>
    <cellStyle name="40% - Accent2 4 2 2 5 3" xfId="13979" xr:uid="{00000000-0005-0000-0000-00006B360000}"/>
    <cellStyle name="40% - Accent2 4 2 2 6" xfId="13980" xr:uid="{00000000-0005-0000-0000-00006C360000}"/>
    <cellStyle name="40% - Accent2 4 2 2 7" xfId="13981" xr:uid="{00000000-0005-0000-0000-00006D360000}"/>
    <cellStyle name="40% - Accent2 4 2 2 8" xfId="13982" xr:uid="{00000000-0005-0000-0000-00006E360000}"/>
    <cellStyle name="40% - Accent2 4 2 2 9" xfId="13983" xr:uid="{00000000-0005-0000-0000-00006F360000}"/>
    <cellStyle name="40% - Accent2 4 2 3" xfId="13984" xr:uid="{00000000-0005-0000-0000-000070360000}"/>
    <cellStyle name="40% - Accent2 4 2 3 2" xfId="13985" xr:uid="{00000000-0005-0000-0000-000071360000}"/>
    <cellStyle name="40% - Accent2 4 2 3 2 2" xfId="13986" xr:uid="{00000000-0005-0000-0000-000072360000}"/>
    <cellStyle name="40% - Accent2 4 2 3 2 2 2" xfId="13987" xr:uid="{00000000-0005-0000-0000-000073360000}"/>
    <cellStyle name="40% - Accent2 4 2 3 2 3" xfId="13988" xr:uid="{00000000-0005-0000-0000-000074360000}"/>
    <cellStyle name="40% - Accent2 4 2 3 2 4" xfId="13989" xr:uid="{00000000-0005-0000-0000-000075360000}"/>
    <cellStyle name="40% - Accent2 4 2 3 3" xfId="13990" xr:uid="{00000000-0005-0000-0000-000076360000}"/>
    <cellStyle name="40% - Accent2 4 2 3 3 2" xfId="13991" xr:uid="{00000000-0005-0000-0000-000077360000}"/>
    <cellStyle name="40% - Accent2 4 2 3 3 3" xfId="13992" xr:uid="{00000000-0005-0000-0000-000078360000}"/>
    <cellStyle name="40% - Accent2 4 2 3 4" xfId="13993" xr:uid="{00000000-0005-0000-0000-000079360000}"/>
    <cellStyle name="40% - Accent2 4 2 3 4 2" xfId="13994" xr:uid="{00000000-0005-0000-0000-00007A360000}"/>
    <cellStyle name="40% - Accent2 4 2 3 5" xfId="13995" xr:uid="{00000000-0005-0000-0000-00007B360000}"/>
    <cellStyle name="40% - Accent2 4 2 3 6" xfId="13996" xr:uid="{00000000-0005-0000-0000-00007C360000}"/>
    <cellStyle name="40% - Accent2 4 2 3 7" xfId="13997" xr:uid="{00000000-0005-0000-0000-00007D360000}"/>
    <cellStyle name="40% - Accent2 4 2 3 8" xfId="13998" xr:uid="{00000000-0005-0000-0000-00007E360000}"/>
    <cellStyle name="40% - Accent2 4 2 3 9" xfId="13999" xr:uid="{00000000-0005-0000-0000-00007F360000}"/>
    <cellStyle name="40% - Accent2 4 2 4" xfId="14000" xr:uid="{00000000-0005-0000-0000-000080360000}"/>
    <cellStyle name="40% - Accent2 4 2 4 2" xfId="14001" xr:uid="{00000000-0005-0000-0000-000081360000}"/>
    <cellStyle name="40% - Accent2 4 2 4 2 2" xfId="14002" xr:uid="{00000000-0005-0000-0000-000082360000}"/>
    <cellStyle name="40% - Accent2 4 2 4 3" xfId="14003" xr:uid="{00000000-0005-0000-0000-000083360000}"/>
    <cellStyle name="40% - Accent2 4 2 4 4" xfId="14004" xr:uid="{00000000-0005-0000-0000-000084360000}"/>
    <cellStyle name="40% - Accent2 4 2 5" xfId="14005" xr:uid="{00000000-0005-0000-0000-000085360000}"/>
    <cellStyle name="40% - Accent2 4 2 5 2" xfId="14006" xr:uid="{00000000-0005-0000-0000-000086360000}"/>
    <cellStyle name="40% - Accent2 4 2 5 2 2" xfId="14007" xr:uid="{00000000-0005-0000-0000-000087360000}"/>
    <cellStyle name="40% - Accent2 4 2 5 3" xfId="14008" xr:uid="{00000000-0005-0000-0000-000088360000}"/>
    <cellStyle name="40% - Accent2 4 2 5 4" xfId="14009" xr:uid="{00000000-0005-0000-0000-000089360000}"/>
    <cellStyle name="40% - Accent2 4 2 6" xfId="14010" xr:uid="{00000000-0005-0000-0000-00008A360000}"/>
    <cellStyle name="40% - Accent2 4 2 6 2" xfId="14011" xr:uid="{00000000-0005-0000-0000-00008B360000}"/>
    <cellStyle name="40% - Accent2 4 2 6 3" xfId="14012" xr:uid="{00000000-0005-0000-0000-00008C360000}"/>
    <cellStyle name="40% - Accent2 4 2 7" xfId="14013" xr:uid="{00000000-0005-0000-0000-00008D360000}"/>
    <cellStyle name="40% - Accent2 4 2 8" xfId="14014" xr:uid="{00000000-0005-0000-0000-00008E360000}"/>
    <cellStyle name="40% - Accent2 4 2 9" xfId="14015" xr:uid="{00000000-0005-0000-0000-00008F360000}"/>
    <cellStyle name="40% - Accent2 4 3" xfId="14016" xr:uid="{00000000-0005-0000-0000-000090360000}"/>
    <cellStyle name="40% - Accent2 4 3 10" xfId="14017" xr:uid="{00000000-0005-0000-0000-000091360000}"/>
    <cellStyle name="40% - Accent2 4 3 11" xfId="14018" xr:uid="{00000000-0005-0000-0000-000092360000}"/>
    <cellStyle name="40% - Accent2 4 3 12" xfId="14019" xr:uid="{00000000-0005-0000-0000-000093360000}"/>
    <cellStyle name="40% - Accent2 4 3 2" xfId="14020" xr:uid="{00000000-0005-0000-0000-000094360000}"/>
    <cellStyle name="40% - Accent2 4 3 2 10" xfId="14021" xr:uid="{00000000-0005-0000-0000-000095360000}"/>
    <cellStyle name="40% - Accent2 4 3 2 11" xfId="14022" xr:uid="{00000000-0005-0000-0000-000096360000}"/>
    <cellStyle name="40% - Accent2 4 3 2 2" xfId="14023" xr:uid="{00000000-0005-0000-0000-000097360000}"/>
    <cellStyle name="40% - Accent2 4 3 2 2 2" xfId="14024" xr:uid="{00000000-0005-0000-0000-000098360000}"/>
    <cellStyle name="40% - Accent2 4 3 2 2 2 2" xfId="14025" xr:uid="{00000000-0005-0000-0000-000099360000}"/>
    <cellStyle name="40% - Accent2 4 3 2 2 2 2 2" xfId="14026" xr:uid="{00000000-0005-0000-0000-00009A360000}"/>
    <cellStyle name="40% - Accent2 4 3 2 2 2 3" xfId="14027" xr:uid="{00000000-0005-0000-0000-00009B360000}"/>
    <cellStyle name="40% - Accent2 4 3 2 2 2 4" xfId="14028" xr:uid="{00000000-0005-0000-0000-00009C360000}"/>
    <cellStyle name="40% - Accent2 4 3 2 2 3" xfId="14029" xr:uid="{00000000-0005-0000-0000-00009D360000}"/>
    <cellStyle name="40% - Accent2 4 3 2 2 3 2" xfId="14030" xr:uid="{00000000-0005-0000-0000-00009E360000}"/>
    <cellStyle name="40% - Accent2 4 3 2 2 3 3" xfId="14031" xr:uid="{00000000-0005-0000-0000-00009F360000}"/>
    <cellStyle name="40% - Accent2 4 3 2 2 4" xfId="14032" xr:uid="{00000000-0005-0000-0000-0000A0360000}"/>
    <cellStyle name="40% - Accent2 4 3 2 2 4 2" xfId="14033" xr:uid="{00000000-0005-0000-0000-0000A1360000}"/>
    <cellStyle name="40% - Accent2 4 3 2 2 5" xfId="14034" xr:uid="{00000000-0005-0000-0000-0000A2360000}"/>
    <cellStyle name="40% - Accent2 4 3 2 2 6" xfId="14035" xr:uid="{00000000-0005-0000-0000-0000A3360000}"/>
    <cellStyle name="40% - Accent2 4 3 2 2 7" xfId="14036" xr:uid="{00000000-0005-0000-0000-0000A4360000}"/>
    <cellStyle name="40% - Accent2 4 3 2 2 8" xfId="14037" xr:uid="{00000000-0005-0000-0000-0000A5360000}"/>
    <cellStyle name="40% - Accent2 4 3 2 2 9" xfId="14038" xr:uid="{00000000-0005-0000-0000-0000A6360000}"/>
    <cellStyle name="40% - Accent2 4 3 2 3" xfId="14039" xr:uid="{00000000-0005-0000-0000-0000A7360000}"/>
    <cellStyle name="40% - Accent2 4 3 2 3 2" xfId="14040" xr:uid="{00000000-0005-0000-0000-0000A8360000}"/>
    <cellStyle name="40% - Accent2 4 3 2 3 2 2" xfId="14041" xr:uid="{00000000-0005-0000-0000-0000A9360000}"/>
    <cellStyle name="40% - Accent2 4 3 2 3 3" xfId="14042" xr:uid="{00000000-0005-0000-0000-0000AA360000}"/>
    <cellStyle name="40% - Accent2 4 3 2 3 4" xfId="14043" xr:uid="{00000000-0005-0000-0000-0000AB360000}"/>
    <cellStyle name="40% - Accent2 4 3 2 4" xfId="14044" xr:uid="{00000000-0005-0000-0000-0000AC360000}"/>
    <cellStyle name="40% - Accent2 4 3 2 4 2" xfId="14045" xr:uid="{00000000-0005-0000-0000-0000AD360000}"/>
    <cellStyle name="40% - Accent2 4 3 2 4 2 2" xfId="14046" xr:uid="{00000000-0005-0000-0000-0000AE360000}"/>
    <cellStyle name="40% - Accent2 4 3 2 4 3" xfId="14047" xr:uid="{00000000-0005-0000-0000-0000AF360000}"/>
    <cellStyle name="40% - Accent2 4 3 2 4 4" xfId="14048" xr:uid="{00000000-0005-0000-0000-0000B0360000}"/>
    <cellStyle name="40% - Accent2 4 3 2 5" xfId="14049" xr:uid="{00000000-0005-0000-0000-0000B1360000}"/>
    <cellStyle name="40% - Accent2 4 3 2 5 2" xfId="14050" xr:uid="{00000000-0005-0000-0000-0000B2360000}"/>
    <cellStyle name="40% - Accent2 4 3 2 5 3" xfId="14051" xr:uid="{00000000-0005-0000-0000-0000B3360000}"/>
    <cellStyle name="40% - Accent2 4 3 2 6" xfId="14052" xr:uid="{00000000-0005-0000-0000-0000B4360000}"/>
    <cellStyle name="40% - Accent2 4 3 2 7" xfId="14053" xr:uid="{00000000-0005-0000-0000-0000B5360000}"/>
    <cellStyle name="40% - Accent2 4 3 2 8" xfId="14054" xr:uid="{00000000-0005-0000-0000-0000B6360000}"/>
    <cellStyle name="40% - Accent2 4 3 2 9" xfId="14055" xr:uid="{00000000-0005-0000-0000-0000B7360000}"/>
    <cellStyle name="40% - Accent2 4 3 3" xfId="14056" xr:uid="{00000000-0005-0000-0000-0000B8360000}"/>
    <cellStyle name="40% - Accent2 4 3 3 2" xfId="14057" xr:uid="{00000000-0005-0000-0000-0000B9360000}"/>
    <cellStyle name="40% - Accent2 4 3 3 2 2" xfId="14058" xr:uid="{00000000-0005-0000-0000-0000BA360000}"/>
    <cellStyle name="40% - Accent2 4 3 3 2 2 2" xfId="14059" xr:uid="{00000000-0005-0000-0000-0000BB360000}"/>
    <cellStyle name="40% - Accent2 4 3 3 2 3" xfId="14060" xr:uid="{00000000-0005-0000-0000-0000BC360000}"/>
    <cellStyle name="40% - Accent2 4 3 3 2 4" xfId="14061" xr:uid="{00000000-0005-0000-0000-0000BD360000}"/>
    <cellStyle name="40% - Accent2 4 3 3 3" xfId="14062" xr:uid="{00000000-0005-0000-0000-0000BE360000}"/>
    <cellStyle name="40% - Accent2 4 3 3 3 2" xfId="14063" xr:uid="{00000000-0005-0000-0000-0000BF360000}"/>
    <cellStyle name="40% - Accent2 4 3 3 3 3" xfId="14064" xr:uid="{00000000-0005-0000-0000-0000C0360000}"/>
    <cellStyle name="40% - Accent2 4 3 3 4" xfId="14065" xr:uid="{00000000-0005-0000-0000-0000C1360000}"/>
    <cellStyle name="40% - Accent2 4 3 3 4 2" xfId="14066" xr:uid="{00000000-0005-0000-0000-0000C2360000}"/>
    <cellStyle name="40% - Accent2 4 3 3 5" xfId="14067" xr:uid="{00000000-0005-0000-0000-0000C3360000}"/>
    <cellStyle name="40% - Accent2 4 3 3 6" xfId="14068" xr:uid="{00000000-0005-0000-0000-0000C4360000}"/>
    <cellStyle name="40% - Accent2 4 3 3 7" xfId="14069" xr:uid="{00000000-0005-0000-0000-0000C5360000}"/>
    <cellStyle name="40% - Accent2 4 3 3 8" xfId="14070" xr:uid="{00000000-0005-0000-0000-0000C6360000}"/>
    <cellStyle name="40% - Accent2 4 3 3 9" xfId="14071" xr:uid="{00000000-0005-0000-0000-0000C7360000}"/>
    <cellStyle name="40% - Accent2 4 3 4" xfId="14072" xr:uid="{00000000-0005-0000-0000-0000C8360000}"/>
    <cellStyle name="40% - Accent2 4 3 4 2" xfId="14073" xr:uid="{00000000-0005-0000-0000-0000C9360000}"/>
    <cellStyle name="40% - Accent2 4 3 4 2 2" xfId="14074" xr:uid="{00000000-0005-0000-0000-0000CA360000}"/>
    <cellStyle name="40% - Accent2 4 3 4 3" xfId="14075" xr:uid="{00000000-0005-0000-0000-0000CB360000}"/>
    <cellStyle name="40% - Accent2 4 3 4 4" xfId="14076" xr:uid="{00000000-0005-0000-0000-0000CC360000}"/>
    <cellStyle name="40% - Accent2 4 3 5" xfId="14077" xr:uid="{00000000-0005-0000-0000-0000CD360000}"/>
    <cellStyle name="40% - Accent2 4 3 5 2" xfId="14078" xr:uid="{00000000-0005-0000-0000-0000CE360000}"/>
    <cellStyle name="40% - Accent2 4 3 5 2 2" xfId="14079" xr:uid="{00000000-0005-0000-0000-0000CF360000}"/>
    <cellStyle name="40% - Accent2 4 3 5 3" xfId="14080" xr:uid="{00000000-0005-0000-0000-0000D0360000}"/>
    <cellStyle name="40% - Accent2 4 3 5 4" xfId="14081" xr:uid="{00000000-0005-0000-0000-0000D1360000}"/>
    <cellStyle name="40% - Accent2 4 3 6" xfId="14082" xr:uid="{00000000-0005-0000-0000-0000D2360000}"/>
    <cellStyle name="40% - Accent2 4 3 6 2" xfId="14083" xr:uid="{00000000-0005-0000-0000-0000D3360000}"/>
    <cellStyle name="40% - Accent2 4 3 6 3" xfId="14084" xr:uid="{00000000-0005-0000-0000-0000D4360000}"/>
    <cellStyle name="40% - Accent2 4 3 7" xfId="14085" xr:uid="{00000000-0005-0000-0000-0000D5360000}"/>
    <cellStyle name="40% - Accent2 4 3 8" xfId="14086" xr:uid="{00000000-0005-0000-0000-0000D6360000}"/>
    <cellStyle name="40% - Accent2 4 3 9" xfId="14087" xr:uid="{00000000-0005-0000-0000-0000D7360000}"/>
    <cellStyle name="40% - Accent2 4 4" xfId="14088" xr:uid="{00000000-0005-0000-0000-0000D8360000}"/>
    <cellStyle name="40% - Accent2 4 4 10" xfId="14089" xr:uid="{00000000-0005-0000-0000-0000D9360000}"/>
    <cellStyle name="40% - Accent2 4 4 11" xfId="14090" xr:uid="{00000000-0005-0000-0000-0000DA360000}"/>
    <cellStyle name="40% - Accent2 4 4 12" xfId="14091" xr:uid="{00000000-0005-0000-0000-0000DB360000}"/>
    <cellStyle name="40% - Accent2 4 4 2" xfId="14092" xr:uid="{00000000-0005-0000-0000-0000DC360000}"/>
    <cellStyle name="40% - Accent2 4 4 2 10" xfId="14093" xr:uid="{00000000-0005-0000-0000-0000DD360000}"/>
    <cellStyle name="40% - Accent2 4 4 2 11" xfId="14094" xr:uid="{00000000-0005-0000-0000-0000DE360000}"/>
    <cellStyle name="40% - Accent2 4 4 2 2" xfId="14095" xr:uid="{00000000-0005-0000-0000-0000DF360000}"/>
    <cellStyle name="40% - Accent2 4 4 2 2 2" xfId="14096" xr:uid="{00000000-0005-0000-0000-0000E0360000}"/>
    <cellStyle name="40% - Accent2 4 4 2 2 2 2" xfId="14097" xr:uid="{00000000-0005-0000-0000-0000E1360000}"/>
    <cellStyle name="40% - Accent2 4 4 2 2 2 2 2" xfId="14098" xr:uid="{00000000-0005-0000-0000-0000E2360000}"/>
    <cellStyle name="40% - Accent2 4 4 2 2 2 3" xfId="14099" xr:uid="{00000000-0005-0000-0000-0000E3360000}"/>
    <cellStyle name="40% - Accent2 4 4 2 2 2 4" xfId="14100" xr:uid="{00000000-0005-0000-0000-0000E4360000}"/>
    <cellStyle name="40% - Accent2 4 4 2 2 3" xfId="14101" xr:uid="{00000000-0005-0000-0000-0000E5360000}"/>
    <cellStyle name="40% - Accent2 4 4 2 2 3 2" xfId="14102" xr:uid="{00000000-0005-0000-0000-0000E6360000}"/>
    <cellStyle name="40% - Accent2 4 4 2 2 3 3" xfId="14103" xr:uid="{00000000-0005-0000-0000-0000E7360000}"/>
    <cellStyle name="40% - Accent2 4 4 2 2 4" xfId="14104" xr:uid="{00000000-0005-0000-0000-0000E8360000}"/>
    <cellStyle name="40% - Accent2 4 4 2 2 4 2" xfId="14105" xr:uid="{00000000-0005-0000-0000-0000E9360000}"/>
    <cellStyle name="40% - Accent2 4 4 2 2 5" xfId="14106" xr:uid="{00000000-0005-0000-0000-0000EA360000}"/>
    <cellStyle name="40% - Accent2 4 4 2 2 6" xfId="14107" xr:uid="{00000000-0005-0000-0000-0000EB360000}"/>
    <cellStyle name="40% - Accent2 4 4 2 2 7" xfId="14108" xr:uid="{00000000-0005-0000-0000-0000EC360000}"/>
    <cellStyle name="40% - Accent2 4 4 2 2 8" xfId="14109" xr:uid="{00000000-0005-0000-0000-0000ED360000}"/>
    <cellStyle name="40% - Accent2 4 4 2 2 9" xfId="14110" xr:uid="{00000000-0005-0000-0000-0000EE360000}"/>
    <cellStyle name="40% - Accent2 4 4 2 3" xfId="14111" xr:uid="{00000000-0005-0000-0000-0000EF360000}"/>
    <cellStyle name="40% - Accent2 4 4 2 3 2" xfId="14112" xr:uid="{00000000-0005-0000-0000-0000F0360000}"/>
    <cellStyle name="40% - Accent2 4 4 2 3 2 2" xfId="14113" xr:uid="{00000000-0005-0000-0000-0000F1360000}"/>
    <cellStyle name="40% - Accent2 4 4 2 3 3" xfId="14114" xr:uid="{00000000-0005-0000-0000-0000F2360000}"/>
    <cellStyle name="40% - Accent2 4 4 2 3 4" xfId="14115" xr:uid="{00000000-0005-0000-0000-0000F3360000}"/>
    <cellStyle name="40% - Accent2 4 4 2 4" xfId="14116" xr:uid="{00000000-0005-0000-0000-0000F4360000}"/>
    <cellStyle name="40% - Accent2 4 4 2 4 2" xfId="14117" xr:uid="{00000000-0005-0000-0000-0000F5360000}"/>
    <cellStyle name="40% - Accent2 4 4 2 4 2 2" xfId="14118" xr:uid="{00000000-0005-0000-0000-0000F6360000}"/>
    <cellStyle name="40% - Accent2 4 4 2 4 3" xfId="14119" xr:uid="{00000000-0005-0000-0000-0000F7360000}"/>
    <cellStyle name="40% - Accent2 4 4 2 4 4" xfId="14120" xr:uid="{00000000-0005-0000-0000-0000F8360000}"/>
    <cellStyle name="40% - Accent2 4 4 2 5" xfId="14121" xr:uid="{00000000-0005-0000-0000-0000F9360000}"/>
    <cellStyle name="40% - Accent2 4 4 2 5 2" xfId="14122" xr:uid="{00000000-0005-0000-0000-0000FA360000}"/>
    <cellStyle name="40% - Accent2 4 4 2 5 3" xfId="14123" xr:uid="{00000000-0005-0000-0000-0000FB360000}"/>
    <cellStyle name="40% - Accent2 4 4 2 6" xfId="14124" xr:uid="{00000000-0005-0000-0000-0000FC360000}"/>
    <cellStyle name="40% - Accent2 4 4 2 7" xfId="14125" xr:uid="{00000000-0005-0000-0000-0000FD360000}"/>
    <cellStyle name="40% - Accent2 4 4 2 8" xfId="14126" xr:uid="{00000000-0005-0000-0000-0000FE360000}"/>
    <cellStyle name="40% - Accent2 4 4 2 9" xfId="14127" xr:uid="{00000000-0005-0000-0000-0000FF360000}"/>
    <cellStyle name="40% - Accent2 4 4 3" xfId="14128" xr:uid="{00000000-0005-0000-0000-000000370000}"/>
    <cellStyle name="40% - Accent2 4 4 3 2" xfId="14129" xr:uid="{00000000-0005-0000-0000-000001370000}"/>
    <cellStyle name="40% - Accent2 4 4 3 2 2" xfId="14130" xr:uid="{00000000-0005-0000-0000-000002370000}"/>
    <cellStyle name="40% - Accent2 4 4 3 2 2 2" xfId="14131" xr:uid="{00000000-0005-0000-0000-000003370000}"/>
    <cellStyle name="40% - Accent2 4 4 3 2 3" xfId="14132" xr:uid="{00000000-0005-0000-0000-000004370000}"/>
    <cellStyle name="40% - Accent2 4 4 3 2 4" xfId="14133" xr:uid="{00000000-0005-0000-0000-000005370000}"/>
    <cellStyle name="40% - Accent2 4 4 3 3" xfId="14134" xr:uid="{00000000-0005-0000-0000-000006370000}"/>
    <cellStyle name="40% - Accent2 4 4 3 3 2" xfId="14135" xr:uid="{00000000-0005-0000-0000-000007370000}"/>
    <cellStyle name="40% - Accent2 4 4 3 3 3" xfId="14136" xr:uid="{00000000-0005-0000-0000-000008370000}"/>
    <cellStyle name="40% - Accent2 4 4 3 4" xfId="14137" xr:uid="{00000000-0005-0000-0000-000009370000}"/>
    <cellStyle name="40% - Accent2 4 4 3 4 2" xfId="14138" xr:uid="{00000000-0005-0000-0000-00000A370000}"/>
    <cellStyle name="40% - Accent2 4 4 3 5" xfId="14139" xr:uid="{00000000-0005-0000-0000-00000B370000}"/>
    <cellStyle name="40% - Accent2 4 4 3 6" xfId="14140" xr:uid="{00000000-0005-0000-0000-00000C370000}"/>
    <cellStyle name="40% - Accent2 4 4 3 7" xfId="14141" xr:uid="{00000000-0005-0000-0000-00000D370000}"/>
    <cellStyle name="40% - Accent2 4 4 3 8" xfId="14142" xr:uid="{00000000-0005-0000-0000-00000E370000}"/>
    <cellStyle name="40% - Accent2 4 4 3 9" xfId="14143" xr:uid="{00000000-0005-0000-0000-00000F370000}"/>
    <cellStyle name="40% - Accent2 4 4 4" xfId="14144" xr:uid="{00000000-0005-0000-0000-000010370000}"/>
    <cellStyle name="40% - Accent2 4 4 4 2" xfId="14145" xr:uid="{00000000-0005-0000-0000-000011370000}"/>
    <cellStyle name="40% - Accent2 4 4 4 2 2" xfId="14146" xr:uid="{00000000-0005-0000-0000-000012370000}"/>
    <cellStyle name="40% - Accent2 4 4 4 3" xfId="14147" xr:uid="{00000000-0005-0000-0000-000013370000}"/>
    <cellStyle name="40% - Accent2 4 4 4 4" xfId="14148" xr:uid="{00000000-0005-0000-0000-000014370000}"/>
    <cellStyle name="40% - Accent2 4 4 5" xfId="14149" xr:uid="{00000000-0005-0000-0000-000015370000}"/>
    <cellStyle name="40% - Accent2 4 4 5 2" xfId="14150" xr:uid="{00000000-0005-0000-0000-000016370000}"/>
    <cellStyle name="40% - Accent2 4 4 5 2 2" xfId="14151" xr:uid="{00000000-0005-0000-0000-000017370000}"/>
    <cellStyle name="40% - Accent2 4 4 5 3" xfId="14152" xr:uid="{00000000-0005-0000-0000-000018370000}"/>
    <cellStyle name="40% - Accent2 4 4 5 4" xfId="14153" xr:uid="{00000000-0005-0000-0000-000019370000}"/>
    <cellStyle name="40% - Accent2 4 4 6" xfId="14154" xr:uid="{00000000-0005-0000-0000-00001A370000}"/>
    <cellStyle name="40% - Accent2 4 4 6 2" xfId="14155" xr:uid="{00000000-0005-0000-0000-00001B370000}"/>
    <cellStyle name="40% - Accent2 4 4 6 3" xfId="14156" xr:uid="{00000000-0005-0000-0000-00001C370000}"/>
    <cellStyle name="40% - Accent2 4 4 7" xfId="14157" xr:uid="{00000000-0005-0000-0000-00001D370000}"/>
    <cellStyle name="40% - Accent2 4 4 8" xfId="14158" xr:uid="{00000000-0005-0000-0000-00001E370000}"/>
    <cellStyle name="40% - Accent2 4 4 9" xfId="14159" xr:uid="{00000000-0005-0000-0000-00001F370000}"/>
    <cellStyle name="40% - Accent2 4 5" xfId="14160" xr:uid="{00000000-0005-0000-0000-000020370000}"/>
    <cellStyle name="40% - Accent2 4 5 10" xfId="14161" xr:uid="{00000000-0005-0000-0000-000021370000}"/>
    <cellStyle name="40% - Accent2 4 5 11" xfId="14162" xr:uid="{00000000-0005-0000-0000-000022370000}"/>
    <cellStyle name="40% - Accent2 4 5 2" xfId="14163" xr:uid="{00000000-0005-0000-0000-000023370000}"/>
    <cellStyle name="40% - Accent2 4 5 2 2" xfId="14164" xr:uid="{00000000-0005-0000-0000-000024370000}"/>
    <cellStyle name="40% - Accent2 4 5 2 2 2" xfId="14165" xr:uid="{00000000-0005-0000-0000-000025370000}"/>
    <cellStyle name="40% - Accent2 4 5 2 2 2 2" xfId="14166" xr:uid="{00000000-0005-0000-0000-000026370000}"/>
    <cellStyle name="40% - Accent2 4 5 2 2 3" xfId="14167" xr:uid="{00000000-0005-0000-0000-000027370000}"/>
    <cellStyle name="40% - Accent2 4 5 2 2 4" xfId="14168" xr:uid="{00000000-0005-0000-0000-000028370000}"/>
    <cellStyle name="40% - Accent2 4 5 2 3" xfId="14169" xr:uid="{00000000-0005-0000-0000-000029370000}"/>
    <cellStyle name="40% - Accent2 4 5 2 3 2" xfId="14170" xr:uid="{00000000-0005-0000-0000-00002A370000}"/>
    <cellStyle name="40% - Accent2 4 5 2 3 3" xfId="14171" xr:uid="{00000000-0005-0000-0000-00002B370000}"/>
    <cellStyle name="40% - Accent2 4 5 2 4" xfId="14172" xr:uid="{00000000-0005-0000-0000-00002C370000}"/>
    <cellStyle name="40% - Accent2 4 5 2 4 2" xfId="14173" xr:uid="{00000000-0005-0000-0000-00002D370000}"/>
    <cellStyle name="40% - Accent2 4 5 2 5" xfId="14174" xr:uid="{00000000-0005-0000-0000-00002E370000}"/>
    <cellStyle name="40% - Accent2 4 5 2 6" xfId="14175" xr:uid="{00000000-0005-0000-0000-00002F370000}"/>
    <cellStyle name="40% - Accent2 4 5 2 7" xfId="14176" xr:uid="{00000000-0005-0000-0000-000030370000}"/>
    <cellStyle name="40% - Accent2 4 5 2 8" xfId="14177" xr:uid="{00000000-0005-0000-0000-000031370000}"/>
    <cellStyle name="40% - Accent2 4 5 2 9" xfId="14178" xr:uid="{00000000-0005-0000-0000-000032370000}"/>
    <cellStyle name="40% - Accent2 4 5 3" xfId="14179" xr:uid="{00000000-0005-0000-0000-000033370000}"/>
    <cellStyle name="40% - Accent2 4 5 3 2" xfId="14180" xr:uid="{00000000-0005-0000-0000-000034370000}"/>
    <cellStyle name="40% - Accent2 4 5 3 2 2" xfId="14181" xr:uid="{00000000-0005-0000-0000-000035370000}"/>
    <cellStyle name="40% - Accent2 4 5 3 3" xfId="14182" xr:uid="{00000000-0005-0000-0000-000036370000}"/>
    <cellStyle name="40% - Accent2 4 5 3 4" xfId="14183" xr:uid="{00000000-0005-0000-0000-000037370000}"/>
    <cellStyle name="40% - Accent2 4 5 4" xfId="14184" xr:uid="{00000000-0005-0000-0000-000038370000}"/>
    <cellStyle name="40% - Accent2 4 5 4 2" xfId="14185" xr:uid="{00000000-0005-0000-0000-000039370000}"/>
    <cellStyle name="40% - Accent2 4 5 4 2 2" xfId="14186" xr:uid="{00000000-0005-0000-0000-00003A370000}"/>
    <cellStyle name="40% - Accent2 4 5 4 3" xfId="14187" xr:uid="{00000000-0005-0000-0000-00003B370000}"/>
    <cellStyle name="40% - Accent2 4 5 4 4" xfId="14188" xr:uid="{00000000-0005-0000-0000-00003C370000}"/>
    <cellStyle name="40% - Accent2 4 5 5" xfId="14189" xr:uid="{00000000-0005-0000-0000-00003D370000}"/>
    <cellStyle name="40% - Accent2 4 5 5 2" xfId="14190" xr:uid="{00000000-0005-0000-0000-00003E370000}"/>
    <cellStyle name="40% - Accent2 4 5 5 3" xfId="14191" xr:uid="{00000000-0005-0000-0000-00003F370000}"/>
    <cellStyle name="40% - Accent2 4 5 6" xfId="14192" xr:uid="{00000000-0005-0000-0000-000040370000}"/>
    <cellStyle name="40% - Accent2 4 5 7" xfId="14193" xr:uid="{00000000-0005-0000-0000-000041370000}"/>
    <cellStyle name="40% - Accent2 4 5 8" xfId="14194" xr:uid="{00000000-0005-0000-0000-000042370000}"/>
    <cellStyle name="40% - Accent2 4 5 9" xfId="14195" xr:uid="{00000000-0005-0000-0000-000043370000}"/>
    <cellStyle name="40% - Accent2 4 6" xfId="14196" xr:uid="{00000000-0005-0000-0000-000044370000}"/>
    <cellStyle name="40% - Accent2 4 6 10" xfId="14197" xr:uid="{00000000-0005-0000-0000-000045370000}"/>
    <cellStyle name="40% - Accent2 4 6 11" xfId="14198" xr:uid="{00000000-0005-0000-0000-000046370000}"/>
    <cellStyle name="40% - Accent2 4 6 2" xfId="14199" xr:uid="{00000000-0005-0000-0000-000047370000}"/>
    <cellStyle name="40% - Accent2 4 6 2 2" xfId="14200" xr:uid="{00000000-0005-0000-0000-000048370000}"/>
    <cellStyle name="40% - Accent2 4 6 2 2 2" xfId="14201" xr:uid="{00000000-0005-0000-0000-000049370000}"/>
    <cellStyle name="40% - Accent2 4 6 2 2 2 2" xfId="14202" xr:uid="{00000000-0005-0000-0000-00004A370000}"/>
    <cellStyle name="40% - Accent2 4 6 2 2 3" xfId="14203" xr:uid="{00000000-0005-0000-0000-00004B370000}"/>
    <cellStyle name="40% - Accent2 4 6 2 2 4" xfId="14204" xr:uid="{00000000-0005-0000-0000-00004C370000}"/>
    <cellStyle name="40% - Accent2 4 6 2 3" xfId="14205" xr:uid="{00000000-0005-0000-0000-00004D370000}"/>
    <cellStyle name="40% - Accent2 4 6 2 3 2" xfId="14206" xr:uid="{00000000-0005-0000-0000-00004E370000}"/>
    <cellStyle name="40% - Accent2 4 6 2 3 3" xfId="14207" xr:uid="{00000000-0005-0000-0000-00004F370000}"/>
    <cellStyle name="40% - Accent2 4 6 2 4" xfId="14208" xr:uid="{00000000-0005-0000-0000-000050370000}"/>
    <cellStyle name="40% - Accent2 4 6 2 4 2" xfId="14209" xr:uid="{00000000-0005-0000-0000-000051370000}"/>
    <cellStyle name="40% - Accent2 4 6 2 5" xfId="14210" xr:uid="{00000000-0005-0000-0000-000052370000}"/>
    <cellStyle name="40% - Accent2 4 6 2 6" xfId="14211" xr:uid="{00000000-0005-0000-0000-000053370000}"/>
    <cellStyle name="40% - Accent2 4 6 2 7" xfId="14212" xr:uid="{00000000-0005-0000-0000-000054370000}"/>
    <cellStyle name="40% - Accent2 4 6 2 8" xfId="14213" xr:uid="{00000000-0005-0000-0000-000055370000}"/>
    <cellStyle name="40% - Accent2 4 6 2 9" xfId="14214" xr:uid="{00000000-0005-0000-0000-000056370000}"/>
    <cellStyle name="40% - Accent2 4 6 3" xfId="14215" xr:uid="{00000000-0005-0000-0000-000057370000}"/>
    <cellStyle name="40% - Accent2 4 6 3 2" xfId="14216" xr:uid="{00000000-0005-0000-0000-000058370000}"/>
    <cellStyle name="40% - Accent2 4 6 3 2 2" xfId="14217" xr:uid="{00000000-0005-0000-0000-000059370000}"/>
    <cellStyle name="40% - Accent2 4 6 3 3" xfId="14218" xr:uid="{00000000-0005-0000-0000-00005A370000}"/>
    <cellStyle name="40% - Accent2 4 6 3 4" xfId="14219" xr:uid="{00000000-0005-0000-0000-00005B370000}"/>
    <cellStyle name="40% - Accent2 4 6 4" xfId="14220" xr:uid="{00000000-0005-0000-0000-00005C370000}"/>
    <cellStyle name="40% - Accent2 4 6 4 2" xfId="14221" xr:uid="{00000000-0005-0000-0000-00005D370000}"/>
    <cellStyle name="40% - Accent2 4 6 4 2 2" xfId="14222" xr:uid="{00000000-0005-0000-0000-00005E370000}"/>
    <cellStyle name="40% - Accent2 4 6 4 3" xfId="14223" xr:uid="{00000000-0005-0000-0000-00005F370000}"/>
    <cellStyle name="40% - Accent2 4 6 4 4" xfId="14224" xr:uid="{00000000-0005-0000-0000-000060370000}"/>
    <cellStyle name="40% - Accent2 4 6 5" xfId="14225" xr:uid="{00000000-0005-0000-0000-000061370000}"/>
    <cellStyle name="40% - Accent2 4 6 5 2" xfId="14226" xr:uid="{00000000-0005-0000-0000-000062370000}"/>
    <cellStyle name="40% - Accent2 4 6 5 3" xfId="14227" xr:uid="{00000000-0005-0000-0000-000063370000}"/>
    <cellStyle name="40% - Accent2 4 6 6" xfId="14228" xr:uid="{00000000-0005-0000-0000-000064370000}"/>
    <cellStyle name="40% - Accent2 4 6 7" xfId="14229" xr:uid="{00000000-0005-0000-0000-000065370000}"/>
    <cellStyle name="40% - Accent2 4 6 8" xfId="14230" xr:uid="{00000000-0005-0000-0000-000066370000}"/>
    <cellStyle name="40% - Accent2 4 6 9" xfId="14231" xr:uid="{00000000-0005-0000-0000-000067370000}"/>
    <cellStyle name="40% - Accent2 4 7" xfId="14232" xr:uid="{00000000-0005-0000-0000-000068370000}"/>
    <cellStyle name="40% - Accent2 4 7 10" xfId="14233" xr:uid="{00000000-0005-0000-0000-000069370000}"/>
    <cellStyle name="40% - Accent2 4 7 11" xfId="14234" xr:uid="{00000000-0005-0000-0000-00006A370000}"/>
    <cellStyle name="40% - Accent2 4 7 2" xfId="14235" xr:uid="{00000000-0005-0000-0000-00006B370000}"/>
    <cellStyle name="40% - Accent2 4 7 2 2" xfId="14236" xr:uid="{00000000-0005-0000-0000-00006C370000}"/>
    <cellStyle name="40% - Accent2 4 7 2 2 2" xfId="14237" xr:uid="{00000000-0005-0000-0000-00006D370000}"/>
    <cellStyle name="40% - Accent2 4 7 2 2 2 2" xfId="14238" xr:uid="{00000000-0005-0000-0000-00006E370000}"/>
    <cellStyle name="40% - Accent2 4 7 2 2 3" xfId="14239" xr:uid="{00000000-0005-0000-0000-00006F370000}"/>
    <cellStyle name="40% - Accent2 4 7 2 2 4" xfId="14240" xr:uid="{00000000-0005-0000-0000-000070370000}"/>
    <cellStyle name="40% - Accent2 4 7 2 3" xfId="14241" xr:uid="{00000000-0005-0000-0000-000071370000}"/>
    <cellStyle name="40% - Accent2 4 7 2 3 2" xfId="14242" xr:uid="{00000000-0005-0000-0000-000072370000}"/>
    <cellStyle name="40% - Accent2 4 7 2 3 3" xfId="14243" xr:uid="{00000000-0005-0000-0000-000073370000}"/>
    <cellStyle name="40% - Accent2 4 7 2 4" xfId="14244" xr:uid="{00000000-0005-0000-0000-000074370000}"/>
    <cellStyle name="40% - Accent2 4 7 2 4 2" xfId="14245" xr:uid="{00000000-0005-0000-0000-000075370000}"/>
    <cellStyle name="40% - Accent2 4 7 2 5" xfId="14246" xr:uid="{00000000-0005-0000-0000-000076370000}"/>
    <cellStyle name="40% - Accent2 4 7 2 6" xfId="14247" xr:uid="{00000000-0005-0000-0000-000077370000}"/>
    <cellStyle name="40% - Accent2 4 7 2 7" xfId="14248" xr:uid="{00000000-0005-0000-0000-000078370000}"/>
    <cellStyle name="40% - Accent2 4 7 2 8" xfId="14249" xr:uid="{00000000-0005-0000-0000-000079370000}"/>
    <cellStyle name="40% - Accent2 4 7 2 9" xfId="14250" xr:uid="{00000000-0005-0000-0000-00007A370000}"/>
    <cellStyle name="40% - Accent2 4 7 3" xfId="14251" xr:uid="{00000000-0005-0000-0000-00007B370000}"/>
    <cellStyle name="40% - Accent2 4 7 3 2" xfId="14252" xr:uid="{00000000-0005-0000-0000-00007C370000}"/>
    <cellStyle name="40% - Accent2 4 7 3 2 2" xfId="14253" xr:uid="{00000000-0005-0000-0000-00007D370000}"/>
    <cellStyle name="40% - Accent2 4 7 3 3" xfId="14254" xr:uid="{00000000-0005-0000-0000-00007E370000}"/>
    <cellStyle name="40% - Accent2 4 7 3 4" xfId="14255" xr:uid="{00000000-0005-0000-0000-00007F370000}"/>
    <cellStyle name="40% - Accent2 4 7 4" xfId="14256" xr:uid="{00000000-0005-0000-0000-000080370000}"/>
    <cellStyle name="40% - Accent2 4 7 4 2" xfId="14257" xr:uid="{00000000-0005-0000-0000-000081370000}"/>
    <cellStyle name="40% - Accent2 4 7 4 2 2" xfId="14258" xr:uid="{00000000-0005-0000-0000-000082370000}"/>
    <cellStyle name="40% - Accent2 4 7 4 3" xfId="14259" xr:uid="{00000000-0005-0000-0000-000083370000}"/>
    <cellStyle name="40% - Accent2 4 7 4 4" xfId="14260" xr:uid="{00000000-0005-0000-0000-000084370000}"/>
    <cellStyle name="40% - Accent2 4 7 5" xfId="14261" xr:uid="{00000000-0005-0000-0000-000085370000}"/>
    <cellStyle name="40% - Accent2 4 7 5 2" xfId="14262" xr:uid="{00000000-0005-0000-0000-000086370000}"/>
    <cellStyle name="40% - Accent2 4 7 5 3" xfId="14263" xr:uid="{00000000-0005-0000-0000-000087370000}"/>
    <cellStyle name="40% - Accent2 4 7 6" xfId="14264" xr:uid="{00000000-0005-0000-0000-000088370000}"/>
    <cellStyle name="40% - Accent2 4 7 7" xfId="14265" xr:uid="{00000000-0005-0000-0000-000089370000}"/>
    <cellStyle name="40% - Accent2 4 7 8" xfId="14266" xr:uid="{00000000-0005-0000-0000-00008A370000}"/>
    <cellStyle name="40% - Accent2 4 7 9" xfId="14267" xr:uid="{00000000-0005-0000-0000-00008B370000}"/>
    <cellStyle name="40% - Accent2 4 8" xfId="14268" xr:uid="{00000000-0005-0000-0000-00008C370000}"/>
    <cellStyle name="40% - Accent2 4 8 2" xfId="14269" xr:uid="{00000000-0005-0000-0000-00008D370000}"/>
    <cellStyle name="40% - Accent2 4 8 2 2" xfId="14270" xr:uid="{00000000-0005-0000-0000-00008E370000}"/>
    <cellStyle name="40% - Accent2 4 8 2 2 2" xfId="14271" xr:uid="{00000000-0005-0000-0000-00008F370000}"/>
    <cellStyle name="40% - Accent2 4 8 2 3" xfId="14272" xr:uid="{00000000-0005-0000-0000-000090370000}"/>
    <cellStyle name="40% - Accent2 4 8 2 4" xfId="14273" xr:uid="{00000000-0005-0000-0000-000091370000}"/>
    <cellStyle name="40% - Accent2 4 8 3" xfId="14274" xr:uid="{00000000-0005-0000-0000-000092370000}"/>
    <cellStyle name="40% - Accent2 4 8 3 2" xfId="14275" xr:uid="{00000000-0005-0000-0000-000093370000}"/>
    <cellStyle name="40% - Accent2 4 8 3 3" xfId="14276" xr:uid="{00000000-0005-0000-0000-000094370000}"/>
    <cellStyle name="40% - Accent2 4 8 4" xfId="14277" xr:uid="{00000000-0005-0000-0000-000095370000}"/>
    <cellStyle name="40% - Accent2 4 8 4 2" xfId="14278" xr:uid="{00000000-0005-0000-0000-000096370000}"/>
    <cellStyle name="40% - Accent2 4 8 5" xfId="14279" xr:uid="{00000000-0005-0000-0000-000097370000}"/>
    <cellStyle name="40% - Accent2 4 8 6" xfId="14280" xr:uid="{00000000-0005-0000-0000-000098370000}"/>
    <cellStyle name="40% - Accent2 4 8 7" xfId="14281" xr:uid="{00000000-0005-0000-0000-000099370000}"/>
    <cellStyle name="40% - Accent2 4 8 8" xfId="14282" xr:uid="{00000000-0005-0000-0000-00009A370000}"/>
    <cellStyle name="40% - Accent2 4 8 9" xfId="14283" xr:uid="{00000000-0005-0000-0000-00009B370000}"/>
    <cellStyle name="40% - Accent2 4 9" xfId="14284" xr:uid="{00000000-0005-0000-0000-00009C370000}"/>
    <cellStyle name="40% - Accent2 4 9 2" xfId="14285" xr:uid="{00000000-0005-0000-0000-00009D370000}"/>
    <cellStyle name="40% - Accent2 4 9 2 2" xfId="14286" xr:uid="{00000000-0005-0000-0000-00009E370000}"/>
    <cellStyle name="40% - Accent2 4 9 3" xfId="14287" xr:uid="{00000000-0005-0000-0000-00009F370000}"/>
    <cellStyle name="40% - Accent2 4 9 4" xfId="14288" xr:uid="{00000000-0005-0000-0000-0000A0370000}"/>
    <cellStyle name="40% - Accent2 5" xfId="14289" xr:uid="{00000000-0005-0000-0000-0000A1370000}"/>
    <cellStyle name="40% - Accent2 5 10" xfId="14290" xr:uid="{00000000-0005-0000-0000-0000A2370000}"/>
    <cellStyle name="40% - Accent2 5 11" xfId="14291" xr:uid="{00000000-0005-0000-0000-0000A3370000}"/>
    <cellStyle name="40% - Accent2 5 12" xfId="14292" xr:uid="{00000000-0005-0000-0000-0000A4370000}"/>
    <cellStyle name="40% - Accent2 5 2" xfId="14293" xr:uid="{00000000-0005-0000-0000-0000A5370000}"/>
    <cellStyle name="40% - Accent2 5 2 10" xfId="14294" xr:uid="{00000000-0005-0000-0000-0000A6370000}"/>
    <cellStyle name="40% - Accent2 5 2 11" xfId="14295" xr:uid="{00000000-0005-0000-0000-0000A7370000}"/>
    <cellStyle name="40% - Accent2 5 2 2" xfId="14296" xr:uid="{00000000-0005-0000-0000-0000A8370000}"/>
    <cellStyle name="40% - Accent2 5 2 2 2" xfId="14297" xr:uid="{00000000-0005-0000-0000-0000A9370000}"/>
    <cellStyle name="40% - Accent2 5 2 2 2 2" xfId="14298" xr:uid="{00000000-0005-0000-0000-0000AA370000}"/>
    <cellStyle name="40% - Accent2 5 2 2 2 2 2" xfId="14299" xr:uid="{00000000-0005-0000-0000-0000AB370000}"/>
    <cellStyle name="40% - Accent2 5 2 2 2 3" xfId="14300" xr:uid="{00000000-0005-0000-0000-0000AC370000}"/>
    <cellStyle name="40% - Accent2 5 2 2 2 4" xfId="14301" xr:uid="{00000000-0005-0000-0000-0000AD370000}"/>
    <cellStyle name="40% - Accent2 5 2 2 3" xfId="14302" xr:uid="{00000000-0005-0000-0000-0000AE370000}"/>
    <cellStyle name="40% - Accent2 5 2 2 3 2" xfId="14303" xr:uid="{00000000-0005-0000-0000-0000AF370000}"/>
    <cellStyle name="40% - Accent2 5 2 2 3 3" xfId="14304" xr:uid="{00000000-0005-0000-0000-0000B0370000}"/>
    <cellStyle name="40% - Accent2 5 2 2 4" xfId="14305" xr:uid="{00000000-0005-0000-0000-0000B1370000}"/>
    <cellStyle name="40% - Accent2 5 2 2 4 2" xfId="14306" xr:uid="{00000000-0005-0000-0000-0000B2370000}"/>
    <cellStyle name="40% - Accent2 5 2 2 5" xfId="14307" xr:uid="{00000000-0005-0000-0000-0000B3370000}"/>
    <cellStyle name="40% - Accent2 5 2 2 6" xfId="14308" xr:uid="{00000000-0005-0000-0000-0000B4370000}"/>
    <cellStyle name="40% - Accent2 5 2 2 7" xfId="14309" xr:uid="{00000000-0005-0000-0000-0000B5370000}"/>
    <cellStyle name="40% - Accent2 5 2 2 8" xfId="14310" xr:uid="{00000000-0005-0000-0000-0000B6370000}"/>
    <cellStyle name="40% - Accent2 5 2 2 9" xfId="14311" xr:uid="{00000000-0005-0000-0000-0000B7370000}"/>
    <cellStyle name="40% - Accent2 5 2 3" xfId="14312" xr:uid="{00000000-0005-0000-0000-0000B8370000}"/>
    <cellStyle name="40% - Accent2 5 2 3 2" xfId="14313" xr:uid="{00000000-0005-0000-0000-0000B9370000}"/>
    <cellStyle name="40% - Accent2 5 2 3 2 2" xfId="14314" xr:uid="{00000000-0005-0000-0000-0000BA370000}"/>
    <cellStyle name="40% - Accent2 5 2 3 3" xfId="14315" xr:uid="{00000000-0005-0000-0000-0000BB370000}"/>
    <cellStyle name="40% - Accent2 5 2 3 4" xfId="14316" xr:uid="{00000000-0005-0000-0000-0000BC370000}"/>
    <cellStyle name="40% - Accent2 5 2 4" xfId="14317" xr:uid="{00000000-0005-0000-0000-0000BD370000}"/>
    <cellStyle name="40% - Accent2 5 2 4 2" xfId="14318" xr:uid="{00000000-0005-0000-0000-0000BE370000}"/>
    <cellStyle name="40% - Accent2 5 2 4 2 2" xfId="14319" xr:uid="{00000000-0005-0000-0000-0000BF370000}"/>
    <cellStyle name="40% - Accent2 5 2 4 3" xfId="14320" xr:uid="{00000000-0005-0000-0000-0000C0370000}"/>
    <cellStyle name="40% - Accent2 5 2 4 4" xfId="14321" xr:uid="{00000000-0005-0000-0000-0000C1370000}"/>
    <cellStyle name="40% - Accent2 5 2 5" xfId="14322" xr:uid="{00000000-0005-0000-0000-0000C2370000}"/>
    <cellStyle name="40% - Accent2 5 2 5 2" xfId="14323" xr:uid="{00000000-0005-0000-0000-0000C3370000}"/>
    <cellStyle name="40% - Accent2 5 2 5 3" xfId="14324" xr:uid="{00000000-0005-0000-0000-0000C4370000}"/>
    <cellStyle name="40% - Accent2 5 2 6" xfId="14325" xr:uid="{00000000-0005-0000-0000-0000C5370000}"/>
    <cellStyle name="40% - Accent2 5 2 7" xfId="14326" xr:uid="{00000000-0005-0000-0000-0000C6370000}"/>
    <cellStyle name="40% - Accent2 5 2 8" xfId="14327" xr:uid="{00000000-0005-0000-0000-0000C7370000}"/>
    <cellStyle name="40% - Accent2 5 2 9" xfId="14328" xr:uid="{00000000-0005-0000-0000-0000C8370000}"/>
    <cellStyle name="40% - Accent2 5 3" xfId="14329" xr:uid="{00000000-0005-0000-0000-0000C9370000}"/>
    <cellStyle name="40% - Accent2 5 3 2" xfId="14330" xr:uid="{00000000-0005-0000-0000-0000CA370000}"/>
    <cellStyle name="40% - Accent2 5 3 2 2" xfId="14331" xr:uid="{00000000-0005-0000-0000-0000CB370000}"/>
    <cellStyle name="40% - Accent2 5 3 2 2 2" xfId="14332" xr:uid="{00000000-0005-0000-0000-0000CC370000}"/>
    <cellStyle name="40% - Accent2 5 3 2 3" xfId="14333" xr:uid="{00000000-0005-0000-0000-0000CD370000}"/>
    <cellStyle name="40% - Accent2 5 3 2 4" xfId="14334" xr:uid="{00000000-0005-0000-0000-0000CE370000}"/>
    <cellStyle name="40% - Accent2 5 3 3" xfId="14335" xr:uid="{00000000-0005-0000-0000-0000CF370000}"/>
    <cellStyle name="40% - Accent2 5 3 3 2" xfId="14336" xr:uid="{00000000-0005-0000-0000-0000D0370000}"/>
    <cellStyle name="40% - Accent2 5 3 3 3" xfId="14337" xr:uid="{00000000-0005-0000-0000-0000D1370000}"/>
    <cellStyle name="40% - Accent2 5 3 4" xfId="14338" xr:uid="{00000000-0005-0000-0000-0000D2370000}"/>
    <cellStyle name="40% - Accent2 5 3 4 2" xfId="14339" xr:uid="{00000000-0005-0000-0000-0000D3370000}"/>
    <cellStyle name="40% - Accent2 5 3 5" xfId="14340" xr:uid="{00000000-0005-0000-0000-0000D4370000}"/>
    <cellStyle name="40% - Accent2 5 3 6" xfId="14341" xr:uid="{00000000-0005-0000-0000-0000D5370000}"/>
    <cellStyle name="40% - Accent2 5 3 7" xfId="14342" xr:uid="{00000000-0005-0000-0000-0000D6370000}"/>
    <cellStyle name="40% - Accent2 5 3 8" xfId="14343" xr:uid="{00000000-0005-0000-0000-0000D7370000}"/>
    <cellStyle name="40% - Accent2 5 3 9" xfId="14344" xr:uid="{00000000-0005-0000-0000-0000D8370000}"/>
    <cellStyle name="40% - Accent2 5 4" xfId="14345" xr:uid="{00000000-0005-0000-0000-0000D9370000}"/>
    <cellStyle name="40% - Accent2 5 4 2" xfId="14346" xr:uid="{00000000-0005-0000-0000-0000DA370000}"/>
    <cellStyle name="40% - Accent2 5 4 2 2" xfId="14347" xr:uid="{00000000-0005-0000-0000-0000DB370000}"/>
    <cellStyle name="40% - Accent2 5 4 3" xfId="14348" xr:uid="{00000000-0005-0000-0000-0000DC370000}"/>
    <cellStyle name="40% - Accent2 5 4 4" xfId="14349" xr:uid="{00000000-0005-0000-0000-0000DD370000}"/>
    <cellStyle name="40% - Accent2 5 5" xfId="14350" xr:uid="{00000000-0005-0000-0000-0000DE370000}"/>
    <cellStyle name="40% - Accent2 5 5 2" xfId="14351" xr:uid="{00000000-0005-0000-0000-0000DF370000}"/>
    <cellStyle name="40% - Accent2 5 5 2 2" xfId="14352" xr:uid="{00000000-0005-0000-0000-0000E0370000}"/>
    <cellStyle name="40% - Accent2 5 5 3" xfId="14353" xr:uid="{00000000-0005-0000-0000-0000E1370000}"/>
    <cellStyle name="40% - Accent2 5 5 4" xfId="14354" xr:uid="{00000000-0005-0000-0000-0000E2370000}"/>
    <cellStyle name="40% - Accent2 5 6" xfId="14355" xr:uid="{00000000-0005-0000-0000-0000E3370000}"/>
    <cellStyle name="40% - Accent2 5 6 2" xfId="14356" xr:uid="{00000000-0005-0000-0000-0000E4370000}"/>
    <cellStyle name="40% - Accent2 5 6 3" xfId="14357" xr:uid="{00000000-0005-0000-0000-0000E5370000}"/>
    <cellStyle name="40% - Accent2 5 7" xfId="14358" xr:uid="{00000000-0005-0000-0000-0000E6370000}"/>
    <cellStyle name="40% - Accent2 5 8" xfId="14359" xr:uid="{00000000-0005-0000-0000-0000E7370000}"/>
    <cellStyle name="40% - Accent2 5 9" xfId="14360" xr:uid="{00000000-0005-0000-0000-0000E8370000}"/>
    <cellStyle name="40% - Accent2 6" xfId="14361" xr:uid="{00000000-0005-0000-0000-0000E9370000}"/>
    <cellStyle name="40% - Accent2 6 10" xfId="14362" xr:uid="{00000000-0005-0000-0000-0000EA370000}"/>
    <cellStyle name="40% - Accent2 6 11" xfId="14363" xr:uid="{00000000-0005-0000-0000-0000EB370000}"/>
    <cellStyle name="40% - Accent2 6 12" xfId="14364" xr:uid="{00000000-0005-0000-0000-0000EC370000}"/>
    <cellStyle name="40% - Accent2 6 2" xfId="14365" xr:uid="{00000000-0005-0000-0000-0000ED370000}"/>
    <cellStyle name="40% - Accent2 6 2 10" xfId="14366" xr:uid="{00000000-0005-0000-0000-0000EE370000}"/>
    <cellStyle name="40% - Accent2 6 2 11" xfId="14367" xr:uid="{00000000-0005-0000-0000-0000EF370000}"/>
    <cellStyle name="40% - Accent2 6 2 2" xfId="14368" xr:uid="{00000000-0005-0000-0000-0000F0370000}"/>
    <cellStyle name="40% - Accent2 6 2 2 2" xfId="14369" xr:uid="{00000000-0005-0000-0000-0000F1370000}"/>
    <cellStyle name="40% - Accent2 6 2 2 2 2" xfId="14370" xr:uid="{00000000-0005-0000-0000-0000F2370000}"/>
    <cellStyle name="40% - Accent2 6 2 2 2 2 2" xfId="14371" xr:uid="{00000000-0005-0000-0000-0000F3370000}"/>
    <cellStyle name="40% - Accent2 6 2 2 2 3" xfId="14372" xr:uid="{00000000-0005-0000-0000-0000F4370000}"/>
    <cellStyle name="40% - Accent2 6 2 2 2 4" xfId="14373" xr:uid="{00000000-0005-0000-0000-0000F5370000}"/>
    <cellStyle name="40% - Accent2 6 2 2 3" xfId="14374" xr:uid="{00000000-0005-0000-0000-0000F6370000}"/>
    <cellStyle name="40% - Accent2 6 2 2 3 2" xfId="14375" xr:uid="{00000000-0005-0000-0000-0000F7370000}"/>
    <cellStyle name="40% - Accent2 6 2 2 3 3" xfId="14376" xr:uid="{00000000-0005-0000-0000-0000F8370000}"/>
    <cellStyle name="40% - Accent2 6 2 2 4" xfId="14377" xr:uid="{00000000-0005-0000-0000-0000F9370000}"/>
    <cellStyle name="40% - Accent2 6 2 2 4 2" xfId="14378" xr:uid="{00000000-0005-0000-0000-0000FA370000}"/>
    <cellStyle name="40% - Accent2 6 2 2 5" xfId="14379" xr:uid="{00000000-0005-0000-0000-0000FB370000}"/>
    <cellStyle name="40% - Accent2 6 2 2 6" xfId="14380" xr:uid="{00000000-0005-0000-0000-0000FC370000}"/>
    <cellStyle name="40% - Accent2 6 2 2 7" xfId="14381" xr:uid="{00000000-0005-0000-0000-0000FD370000}"/>
    <cellStyle name="40% - Accent2 6 2 2 8" xfId="14382" xr:uid="{00000000-0005-0000-0000-0000FE370000}"/>
    <cellStyle name="40% - Accent2 6 2 2 9" xfId="14383" xr:uid="{00000000-0005-0000-0000-0000FF370000}"/>
    <cellStyle name="40% - Accent2 6 2 3" xfId="14384" xr:uid="{00000000-0005-0000-0000-000000380000}"/>
    <cellStyle name="40% - Accent2 6 2 3 2" xfId="14385" xr:uid="{00000000-0005-0000-0000-000001380000}"/>
    <cellStyle name="40% - Accent2 6 2 3 2 2" xfId="14386" xr:uid="{00000000-0005-0000-0000-000002380000}"/>
    <cellStyle name="40% - Accent2 6 2 3 3" xfId="14387" xr:uid="{00000000-0005-0000-0000-000003380000}"/>
    <cellStyle name="40% - Accent2 6 2 3 4" xfId="14388" xr:uid="{00000000-0005-0000-0000-000004380000}"/>
    <cellStyle name="40% - Accent2 6 2 4" xfId="14389" xr:uid="{00000000-0005-0000-0000-000005380000}"/>
    <cellStyle name="40% - Accent2 6 2 4 2" xfId="14390" xr:uid="{00000000-0005-0000-0000-000006380000}"/>
    <cellStyle name="40% - Accent2 6 2 4 2 2" xfId="14391" xr:uid="{00000000-0005-0000-0000-000007380000}"/>
    <cellStyle name="40% - Accent2 6 2 4 3" xfId="14392" xr:uid="{00000000-0005-0000-0000-000008380000}"/>
    <cellStyle name="40% - Accent2 6 2 4 4" xfId="14393" xr:uid="{00000000-0005-0000-0000-000009380000}"/>
    <cellStyle name="40% - Accent2 6 2 5" xfId="14394" xr:uid="{00000000-0005-0000-0000-00000A380000}"/>
    <cellStyle name="40% - Accent2 6 2 5 2" xfId="14395" xr:uid="{00000000-0005-0000-0000-00000B380000}"/>
    <cellStyle name="40% - Accent2 6 2 5 3" xfId="14396" xr:uid="{00000000-0005-0000-0000-00000C380000}"/>
    <cellStyle name="40% - Accent2 6 2 6" xfId="14397" xr:uid="{00000000-0005-0000-0000-00000D380000}"/>
    <cellStyle name="40% - Accent2 6 2 7" xfId="14398" xr:uid="{00000000-0005-0000-0000-00000E380000}"/>
    <cellStyle name="40% - Accent2 6 2 8" xfId="14399" xr:uid="{00000000-0005-0000-0000-00000F380000}"/>
    <cellStyle name="40% - Accent2 6 2 9" xfId="14400" xr:uid="{00000000-0005-0000-0000-000010380000}"/>
    <cellStyle name="40% - Accent2 6 3" xfId="14401" xr:uid="{00000000-0005-0000-0000-000011380000}"/>
    <cellStyle name="40% - Accent2 6 3 2" xfId="14402" xr:uid="{00000000-0005-0000-0000-000012380000}"/>
    <cellStyle name="40% - Accent2 6 3 2 2" xfId="14403" xr:uid="{00000000-0005-0000-0000-000013380000}"/>
    <cellStyle name="40% - Accent2 6 3 2 2 2" xfId="14404" xr:uid="{00000000-0005-0000-0000-000014380000}"/>
    <cellStyle name="40% - Accent2 6 3 2 3" xfId="14405" xr:uid="{00000000-0005-0000-0000-000015380000}"/>
    <cellStyle name="40% - Accent2 6 3 2 4" xfId="14406" xr:uid="{00000000-0005-0000-0000-000016380000}"/>
    <cellStyle name="40% - Accent2 6 3 3" xfId="14407" xr:uid="{00000000-0005-0000-0000-000017380000}"/>
    <cellStyle name="40% - Accent2 6 3 3 2" xfId="14408" xr:uid="{00000000-0005-0000-0000-000018380000}"/>
    <cellStyle name="40% - Accent2 6 3 3 3" xfId="14409" xr:uid="{00000000-0005-0000-0000-000019380000}"/>
    <cellStyle name="40% - Accent2 6 3 4" xfId="14410" xr:uid="{00000000-0005-0000-0000-00001A380000}"/>
    <cellStyle name="40% - Accent2 6 3 4 2" xfId="14411" xr:uid="{00000000-0005-0000-0000-00001B380000}"/>
    <cellStyle name="40% - Accent2 6 3 5" xfId="14412" xr:uid="{00000000-0005-0000-0000-00001C380000}"/>
    <cellStyle name="40% - Accent2 6 3 6" xfId="14413" xr:uid="{00000000-0005-0000-0000-00001D380000}"/>
    <cellStyle name="40% - Accent2 6 3 7" xfId="14414" xr:uid="{00000000-0005-0000-0000-00001E380000}"/>
    <cellStyle name="40% - Accent2 6 3 8" xfId="14415" xr:uid="{00000000-0005-0000-0000-00001F380000}"/>
    <cellStyle name="40% - Accent2 6 3 9" xfId="14416" xr:uid="{00000000-0005-0000-0000-000020380000}"/>
    <cellStyle name="40% - Accent2 6 4" xfId="14417" xr:uid="{00000000-0005-0000-0000-000021380000}"/>
    <cellStyle name="40% - Accent2 6 4 2" xfId="14418" xr:uid="{00000000-0005-0000-0000-000022380000}"/>
    <cellStyle name="40% - Accent2 6 4 2 2" xfId="14419" xr:uid="{00000000-0005-0000-0000-000023380000}"/>
    <cellStyle name="40% - Accent2 6 4 3" xfId="14420" xr:uid="{00000000-0005-0000-0000-000024380000}"/>
    <cellStyle name="40% - Accent2 6 4 4" xfId="14421" xr:uid="{00000000-0005-0000-0000-000025380000}"/>
    <cellStyle name="40% - Accent2 6 5" xfId="14422" xr:uid="{00000000-0005-0000-0000-000026380000}"/>
    <cellStyle name="40% - Accent2 6 5 2" xfId="14423" xr:uid="{00000000-0005-0000-0000-000027380000}"/>
    <cellStyle name="40% - Accent2 6 5 2 2" xfId="14424" xr:uid="{00000000-0005-0000-0000-000028380000}"/>
    <cellStyle name="40% - Accent2 6 5 3" xfId="14425" xr:uid="{00000000-0005-0000-0000-000029380000}"/>
    <cellStyle name="40% - Accent2 6 5 4" xfId="14426" xr:uid="{00000000-0005-0000-0000-00002A380000}"/>
    <cellStyle name="40% - Accent2 6 6" xfId="14427" xr:uid="{00000000-0005-0000-0000-00002B380000}"/>
    <cellStyle name="40% - Accent2 6 6 2" xfId="14428" xr:uid="{00000000-0005-0000-0000-00002C380000}"/>
    <cellStyle name="40% - Accent2 6 6 3" xfId="14429" xr:uid="{00000000-0005-0000-0000-00002D380000}"/>
    <cellStyle name="40% - Accent2 6 7" xfId="14430" xr:uid="{00000000-0005-0000-0000-00002E380000}"/>
    <cellStyle name="40% - Accent2 6 8" xfId="14431" xr:uid="{00000000-0005-0000-0000-00002F380000}"/>
    <cellStyle name="40% - Accent2 6 9" xfId="14432" xr:uid="{00000000-0005-0000-0000-000030380000}"/>
    <cellStyle name="40% - Accent2 7" xfId="14433" xr:uid="{00000000-0005-0000-0000-000031380000}"/>
    <cellStyle name="40% - Accent2 7 10" xfId="14434" xr:uid="{00000000-0005-0000-0000-000032380000}"/>
    <cellStyle name="40% - Accent2 7 11" xfId="14435" xr:uid="{00000000-0005-0000-0000-000033380000}"/>
    <cellStyle name="40% - Accent2 7 12" xfId="14436" xr:uid="{00000000-0005-0000-0000-000034380000}"/>
    <cellStyle name="40% - Accent2 7 2" xfId="14437" xr:uid="{00000000-0005-0000-0000-000035380000}"/>
    <cellStyle name="40% - Accent2 7 2 10" xfId="14438" xr:uid="{00000000-0005-0000-0000-000036380000}"/>
    <cellStyle name="40% - Accent2 7 2 11" xfId="14439" xr:uid="{00000000-0005-0000-0000-000037380000}"/>
    <cellStyle name="40% - Accent2 7 2 2" xfId="14440" xr:uid="{00000000-0005-0000-0000-000038380000}"/>
    <cellStyle name="40% - Accent2 7 2 2 2" xfId="14441" xr:uid="{00000000-0005-0000-0000-000039380000}"/>
    <cellStyle name="40% - Accent2 7 2 2 2 2" xfId="14442" xr:uid="{00000000-0005-0000-0000-00003A380000}"/>
    <cellStyle name="40% - Accent2 7 2 2 2 2 2" xfId="14443" xr:uid="{00000000-0005-0000-0000-00003B380000}"/>
    <cellStyle name="40% - Accent2 7 2 2 2 3" xfId="14444" xr:uid="{00000000-0005-0000-0000-00003C380000}"/>
    <cellStyle name="40% - Accent2 7 2 2 2 4" xfId="14445" xr:uid="{00000000-0005-0000-0000-00003D380000}"/>
    <cellStyle name="40% - Accent2 7 2 2 3" xfId="14446" xr:uid="{00000000-0005-0000-0000-00003E380000}"/>
    <cellStyle name="40% - Accent2 7 2 2 3 2" xfId="14447" xr:uid="{00000000-0005-0000-0000-00003F380000}"/>
    <cellStyle name="40% - Accent2 7 2 2 3 3" xfId="14448" xr:uid="{00000000-0005-0000-0000-000040380000}"/>
    <cellStyle name="40% - Accent2 7 2 2 4" xfId="14449" xr:uid="{00000000-0005-0000-0000-000041380000}"/>
    <cellStyle name="40% - Accent2 7 2 2 4 2" xfId="14450" xr:uid="{00000000-0005-0000-0000-000042380000}"/>
    <cellStyle name="40% - Accent2 7 2 2 5" xfId="14451" xr:uid="{00000000-0005-0000-0000-000043380000}"/>
    <cellStyle name="40% - Accent2 7 2 2 6" xfId="14452" xr:uid="{00000000-0005-0000-0000-000044380000}"/>
    <cellStyle name="40% - Accent2 7 2 2 7" xfId="14453" xr:uid="{00000000-0005-0000-0000-000045380000}"/>
    <cellStyle name="40% - Accent2 7 2 2 8" xfId="14454" xr:uid="{00000000-0005-0000-0000-000046380000}"/>
    <cellStyle name="40% - Accent2 7 2 2 9" xfId="14455" xr:uid="{00000000-0005-0000-0000-000047380000}"/>
    <cellStyle name="40% - Accent2 7 2 3" xfId="14456" xr:uid="{00000000-0005-0000-0000-000048380000}"/>
    <cellStyle name="40% - Accent2 7 2 3 2" xfId="14457" xr:uid="{00000000-0005-0000-0000-000049380000}"/>
    <cellStyle name="40% - Accent2 7 2 3 2 2" xfId="14458" xr:uid="{00000000-0005-0000-0000-00004A380000}"/>
    <cellStyle name="40% - Accent2 7 2 3 3" xfId="14459" xr:uid="{00000000-0005-0000-0000-00004B380000}"/>
    <cellStyle name="40% - Accent2 7 2 3 4" xfId="14460" xr:uid="{00000000-0005-0000-0000-00004C380000}"/>
    <cellStyle name="40% - Accent2 7 2 4" xfId="14461" xr:uid="{00000000-0005-0000-0000-00004D380000}"/>
    <cellStyle name="40% - Accent2 7 2 4 2" xfId="14462" xr:uid="{00000000-0005-0000-0000-00004E380000}"/>
    <cellStyle name="40% - Accent2 7 2 4 2 2" xfId="14463" xr:uid="{00000000-0005-0000-0000-00004F380000}"/>
    <cellStyle name="40% - Accent2 7 2 4 3" xfId="14464" xr:uid="{00000000-0005-0000-0000-000050380000}"/>
    <cellStyle name="40% - Accent2 7 2 4 4" xfId="14465" xr:uid="{00000000-0005-0000-0000-000051380000}"/>
    <cellStyle name="40% - Accent2 7 2 5" xfId="14466" xr:uid="{00000000-0005-0000-0000-000052380000}"/>
    <cellStyle name="40% - Accent2 7 2 5 2" xfId="14467" xr:uid="{00000000-0005-0000-0000-000053380000}"/>
    <cellStyle name="40% - Accent2 7 2 5 3" xfId="14468" xr:uid="{00000000-0005-0000-0000-000054380000}"/>
    <cellStyle name="40% - Accent2 7 2 6" xfId="14469" xr:uid="{00000000-0005-0000-0000-000055380000}"/>
    <cellStyle name="40% - Accent2 7 2 7" xfId="14470" xr:uid="{00000000-0005-0000-0000-000056380000}"/>
    <cellStyle name="40% - Accent2 7 2 8" xfId="14471" xr:uid="{00000000-0005-0000-0000-000057380000}"/>
    <cellStyle name="40% - Accent2 7 2 9" xfId="14472" xr:uid="{00000000-0005-0000-0000-000058380000}"/>
    <cellStyle name="40% - Accent2 7 3" xfId="14473" xr:uid="{00000000-0005-0000-0000-000059380000}"/>
    <cellStyle name="40% - Accent2 7 3 2" xfId="14474" xr:uid="{00000000-0005-0000-0000-00005A380000}"/>
    <cellStyle name="40% - Accent2 7 3 2 2" xfId="14475" xr:uid="{00000000-0005-0000-0000-00005B380000}"/>
    <cellStyle name="40% - Accent2 7 3 2 2 2" xfId="14476" xr:uid="{00000000-0005-0000-0000-00005C380000}"/>
    <cellStyle name="40% - Accent2 7 3 2 3" xfId="14477" xr:uid="{00000000-0005-0000-0000-00005D380000}"/>
    <cellStyle name="40% - Accent2 7 3 2 4" xfId="14478" xr:uid="{00000000-0005-0000-0000-00005E380000}"/>
    <cellStyle name="40% - Accent2 7 3 3" xfId="14479" xr:uid="{00000000-0005-0000-0000-00005F380000}"/>
    <cellStyle name="40% - Accent2 7 3 3 2" xfId="14480" xr:uid="{00000000-0005-0000-0000-000060380000}"/>
    <cellStyle name="40% - Accent2 7 3 3 3" xfId="14481" xr:uid="{00000000-0005-0000-0000-000061380000}"/>
    <cellStyle name="40% - Accent2 7 3 4" xfId="14482" xr:uid="{00000000-0005-0000-0000-000062380000}"/>
    <cellStyle name="40% - Accent2 7 3 4 2" xfId="14483" xr:uid="{00000000-0005-0000-0000-000063380000}"/>
    <cellStyle name="40% - Accent2 7 3 5" xfId="14484" xr:uid="{00000000-0005-0000-0000-000064380000}"/>
    <cellStyle name="40% - Accent2 7 3 6" xfId="14485" xr:uid="{00000000-0005-0000-0000-000065380000}"/>
    <cellStyle name="40% - Accent2 7 3 7" xfId="14486" xr:uid="{00000000-0005-0000-0000-000066380000}"/>
    <cellStyle name="40% - Accent2 7 3 8" xfId="14487" xr:uid="{00000000-0005-0000-0000-000067380000}"/>
    <cellStyle name="40% - Accent2 7 3 9" xfId="14488" xr:uid="{00000000-0005-0000-0000-000068380000}"/>
    <cellStyle name="40% - Accent2 7 4" xfId="14489" xr:uid="{00000000-0005-0000-0000-000069380000}"/>
    <cellStyle name="40% - Accent2 7 4 2" xfId="14490" xr:uid="{00000000-0005-0000-0000-00006A380000}"/>
    <cellStyle name="40% - Accent2 7 4 2 2" xfId="14491" xr:uid="{00000000-0005-0000-0000-00006B380000}"/>
    <cellStyle name="40% - Accent2 7 4 3" xfId="14492" xr:uid="{00000000-0005-0000-0000-00006C380000}"/>
    <cellStyle name="40% - Accent2 7 4 4" xfId="14493" xr:uid="{00000000-0005-0000-0000-00006D380000}"/>
    <cellStyle name="40% - Accent2 7 5" xfId="14494" xr:uid="{00000000-0005-0000-0000-00006E380000}"/>
    <cellStyle name="40% - Accent2 7 5 2" xfId="14495" xr:uid="{00000000-0005-0000-0000-00006F380000}"/>
    <cellStyle name="40% - Accent2 7 5 2 2" xfId="14496" xr:uid="{00000000-0005-0000-0000-000070380000}"/>
    <cellStyle name="40% - Accent2 7 5 3" xfId="14497" xr:uid="{00000000-0005-0000-0000-000071380000}"/>
    <cellStyle name="40% - Accent2 7 5 4" xfId="14498" xr:uid="{00000000-0005-0000-0000-000072380000}"/>
    <cellStyle name="40% - Accent2 7 6" xfId="14499" xr:uid="{00000000-0005-0000-0000-000073380000}"/>
    <cellStyle name="40% - Accent2 7 6 2" xfId="14500" xr:uid="{00000000-0005-0000-0000-000074380000}"/>
    <cellStyle name="40% - Accent2 7 6 3" xfId="14501" xr:uid="{00000000-0005-0000-0000-000075380000}"/>
    <cellStyle name="40% - Accent2 7 7" xfId="14502" xr:uid="{00000000-0005-0000-0000-000076380000}"/>
    <cellStyle name="40% - Accent2 7 8" xfId="14503" xr:uid="{00000000-0005-0000-0000-000077380000}"/>
    <cellStyle name="40% - Accent2 7 9" xfId="14504" xr:uid="{00000000-0005-0000-0000-000078380000}"/>
    <cellStyle name="40% - Accent2 8" xfId="14505" xr:uid="{00000000-0005-0000-0000-000079380000}"/>
    <cellStyle name="40% - Accent2 8 10" xfId="14506" xr:uid="{00000000-0005-0000-0000-00007A380000}"/>
    <cellStyle name="40% - Accent2 8 11" xfId="14507" xr:uid="{00000000-0005-0000-0000-00007B380000}"/>
    <cellStyle name="40% - Accent2 8 2" xfId="14508" xr:uid="{00000000-0005-0000-0000-00007C380000}"/>
    <cellStyle name="40% - Accent2 8 2 2" xfId="14509" xr:uid="{00000000-0005-0000-0000-00007D380000}"/>
    <cellStyle name="40% - Accent2 8 2 2 2" xfId="14510" xr:uid="{00000000-0005-0000-0000-00007E380000}"/>
    <cellStyle name="40% - Accent2 8 2 2 2 2" xfId="14511" xr:uid="{00000000-0005-0000-0000-00007F380000}"/>
    <cellStyle name="40% - Accent2 8 2 2 3" xfId="14512" xr:uid="{00000000-0005-0000-0000-000080380000}"/>
    <cellStyle name="40% - Accent2 8 2 2 4" xfId="14513" xr:uid="{00000000-0005-0000-0000-000081380000}"/>
    <cellStyle name="40% - Accent2 8 2 3" xfId="14514" xr:uid="{00000000-0005-0000-0000-000082380000}"/>
    <cellStyle name="40% - Accent2 8 2 3 2" xfId="14515" xr:uid="{00000000-0005-0000-0000-000083380000}"/>
    <cellStyle name="40% - Accent2 8 2 3 3" xfId="14516" xr:uid="{00000000-0005-0000-0000-000084380000}"/>
    <cellStyle name="40% - Accent2 8 2 4" xfId="14517" xr:uid="{00000000-0005-0000-0000-000085380000}"/>
    <cellStyle name="40% - Accent2 8 2 4 2" xfId="14518" xr:uid="{00000000-0005-0000-0000-000086380000}"/>
    <cellStyle name="40% - Accent2 8 2 5" xfId="14519" xr:uid="{00000000-0005-0000-0000-000087380000}"/>
    <cellStyle name="40% - Accent2 8 2 6" xfId="14520" xr:uid="{00000000-0005-0000-0000-000088380000}"/>
    <cellStyle name="40% - Accent2 8 2 7" xfId="14521" xr:uid="{00000000-0005-0000-0000-000089380000}"/>
    <cellStyle name="40% - Accent2 8 2 8" xfId="14522" xr:uid="{00000000-0005-0000-0000-00008A380000}"/>
    <cellStyle name="40% - Accent2 8 2 9" xfId="14523" xr:uid="{00000000-0005-0000-0000-00008B380000}"/>
    <cellStyle name="40% - Accent2 8 3" xfId="14524" xr:uid="{00000000-0005-0000-0000-00008C380000}"/>
    <cellStyle name="40% - Accent2 8 3 2" xfId="14525" xr:uid="{00000000-0005-0000-0000-00008D380000}"/>
    <cellStyle name="40% - Accent2 8 3 2 2" xfId="14526" xr:uid="{00000000-0005-0000-0000-00008E380000}"/>
    <cellStyle name="40% - Accent2 8 3 3" xfId="14527" xr:uid="{00000000-0005-0000-0000-00008F380000}"/>
    <cellStyle name="40% - Accent2 8 3 4" xfId="14528" xr:uid="{00000000-0005-0000-0000-000090380000}"/>
    <cellStyle name="40% - Accent2 8 4" xfId="14529" xr:uid="{00000000-0005-0000-0000-000091380000}"/>
    <cellStyle name="40% - Accent2 8 4 2" xfId="14530" xr:uid="{00000000-0005-0000-0000-000092380000}"/>
    <cellStyle name="40% - Accent2 8 4 2 2" xfId="14531" xr:uid="{00000000-0005-0000-0000-000093380000}"/>
    <cellStyle name="40% - Accent2 8 4 3" xfId="14532" xr:uid="{00000000-0005-0000-0000-000094380000}"/>
    <cellStyle name="40% - Accent2 8 4 4" xfId="14533" xr:uid="{00000000-0005-0000-0000-000095380000}"/>
    <cellStyle name="40% - Accent2 8 5" xfId="14534" xr:uid="{00000000-0005-0000-0000-000096380000}"/>
    <cellStyle name="40% - Accent2 8 5 2" xfId="14535" xr:uid="{00000000-0005-0000-0000-000097380000}"/>
    <cellStyle name="40% - Accent2 8 5 3" xfId="14536" xr:uid="{00000000-0005-0000-0000-000098380000}"/>
    <cellStyle name="40% - Accent2 8 6" xfId="14537" xr:uid="{00000000-0005-0000-0000-000099380000}"/>
    <cellStyle name="40% - Accent2 8 7" xfId="14538" xr:uid="{00000000-0005-0000-0000-00009A380000}"/>
    <cellStyle name="40% - Accent2 8 8" xfId="14539" xr:uid="{00000000-0005-0000-0000-00009B380000}"/>
    <cellStyle name="40% - Accent2 8 9" xfId="14540" xr:uid="{00000000-0005-0000-0000-00009C380000}"/>
    <cellStyle name="40% - Accent2 9" xfId="14541" xr:uid="{00000000-0005-0000-0000-00009D380000}"/>
    <cellStyle name="40% - Accent2 9 10" xfId="14542" xr:uid="{00000000-0005-0000-0000-00009E380000}"/>
    <cellStyle name="40% - Accent2 9 11" xfId="14543" xr:uid="{00000000-0005-0000-0000-00009F380000}"/>
    <cellStyle name="40% - Accent2 9 2" xfId="14544" xr:uid="{00000000-0005-0000-0000-0000A0380000}"/>
    <cellStyle name="40% - Accent2 9 2 2" xfId="14545" xr:uid="{00000000-0005-0000-0000-0000A1380000}"/>
    <cellStyle name="40% - Accent2 9 2 2 2" xfId="14546" xr:uid="{00000000-0005-0000-0000-0000A2380000}"/>
    <cellStyle name="40% - Accent2 9 2 2 2 2" xfId="14547" xr:uid="{00000000-0005-0000-0000-0000A3380000}"/>
    <cellStyle name="40% - Accent2 9 2 2 3" xfId="14548" xr:uid="{00000000-0005-0000-0000-0000A4380000}"/>
    <cellStyle name="40% - Accent2 9 2 2 4" xfId="14549" xr:uid="{00000000-0005-0000-0000-0000A5380000}"/>
    <cellStyle name="40% - Accent2 9 2 3" xfId="14550" xr:uid="{00000000-0005-0000-0000-0000A6380000}"/>
    <cellStyle name="40% - Accent2 9 2 3 2" xfId="14551" xr:uid="{00000000-0005-0000-0000-0000A7380000}"/>
    <cellStyle name="40% - Accent2 9 2 3 3" xfId="14552" xr:uid="{00000000-0005-0000-0000-0000A8380000}"/>
    <cellStyle name="40% - Accent2 9 2 4" xfId="14553" xr:uid="{00000000-0005-0000-0000-0000A9380000}"/>
    <cellStyle name="40% - Accent2 9 2 4 2" xfId="14554" xr:uid="{00000000-0005-0000-0000-0000AA380000}"/>
    <cellStyle name="40% - Accent2 9 2 5" xfId="14555" xr:uid="{00000000-0005-0000-0000-0000AB380000}"/>
    <cellStyle name="40% - Accent2 9 2 6" xfId="14556" xr:uid="{00000000-0005-0000-0000-0000AC380000}"/>
    <cellStyle name="40% - Accent2 9 2 7" xfId="14557" xr:uid="{00000000-0005-0000-0000-0000AD380000}"/>
    <cellStyle name="40% - Accent2 9 2 8" xfId="14558" xr:uid="{00000000-0005-0000-0000-0000AE380000}"/>
    <cellStyle name="40% - Accent2 9 2 9" xfId="14559" xr:uid="{00000000-0005-0000-0000-0000AF380000}"/>
    <cellStyle name="40% - Accent2 9 3" xfId="14560" xr:uid="{00000000-0005-0000-0000-0000B0380000}"/>
    <cellStyle name="40% - Accent2 9 3 2" xfId="14561" xr:uid="{00000000-0005-0000-0000-0000B1380000}"/>
    <cellStyle name="40% - Accent2 9 3 2 2" xfId="14562" xr:uid="{00000000-0005-0000-0000-0000B2380000}"/>
    <cellStyle name="40% - Accent2 9 3 3" xfId="14563" xr:uid="{00000000-0005-0000-0000-0000B3380000}"/>
    <cellStyle name="40% - Accent2 9 3 4" xfId="14564" xr:uid="{00000000-0005-0000-0000-0000B4380000}"/>
    <cellStyle name="40% - Accent2 9 4" xfId="14565" xr:uid="{00000000-0005-0000-0000-0000B5380000}"/>
    <cellStyle name="40% - Accent2 9 4 2" xfId="14566" xr:uid="{00000000-0005-0000-0000-0000B6380000}"/>
    <cellStyle name="40% - Accent2 9 4 2 2" xfId="14567" xr:uid="{00000000-0005-0000-0000-0000B7380000}"/>
    <cellStyle name="40% - Accent2 9 4 3" xfId="14568" xr:uid="{00000000-0005-0000-0000-0000B8380000}"/>
    <cellStyle name="40% - Accent2 9 4 4" xfId="14569" xr:uid="{00000000-0005-0000-0000-0000B9380000}"/>
    <cellStyle name="40% - Accent2 9 5" xfId="14570" xr:uid="{00000000-0005-0000-0000-0000BA380000}"/>
    <cellStyle name="40% - Accent2 9 5 2" xfId="14571" xr:uid="{00000000-0005-0000-0000-0000BB380000}"/>
    <cellStyle name="40% - Accent2 9 5 3" xfId="14572" xr:uid="{00000000-0005-0000-0000-0000BC380000}"/>
    <cellStyle name="40% - Accent2 9 6" xfId="14573" xr:uid="{00000000-0005-0000-0000-0000BD380000}"/>
    <cellStyle name="40% - Accent2 9 7" xfId="14574" xr:uid="{00000000-0005-0000-0000-0000BE380000}"/>
    <cellStyle name="40% - Accent2 9 8" xfId="14575" xr:uid="{00000000-0005-0000-0000-0000BF380000}"/>
    <cellStyle name="40% - Accent2 9 9" xfId="14576" xr:uid="{00000000-0005-0000-0000-0000C0380000}"/>
    <cellStyle name="40% - Accent3" xfId="14577" xr:uid="{00000000-0005-0000-0000-0000C1380000}"/>
    <cellStyle name="40% - Accent3 10" xfId="14578" xr:uid="{00000000-0005-0000-0000-0000C2380000}"/>
    <cellStyle name="40% - Accent3 10 10" xfId="14579" xr:uid="{00000000-0005-0000-0000-0000C3380000}"/>
    <cellStyle name="40% - Accent3 10 11" xfId="14580" xr:uid="{00000000-0005-0000-0000-0000C4380000}"/>
    <cellStyle name="40% - Accent3 10 2" xfId="14581" xr:uid="{00000000-0005-0000-0000-0000C5380000}"/>
    <cellStyle name="40% - Accent3 10 2 2" xfId="14582" xr:uid="{00000000-0005-0000-0000-0000C6380000}"/>
    <cellStyle name="40% - Accent3 10 2 2 2" xfId="14583" xr:uid="{00000000-0005-0000-0000-0000C7380000}"/>
    <cellStyle name="40% - Accent3 10 2 2 2 2" xfId="14584" xr:uid="{00000000-0005-0000-0000-0000C8380000}"/>
    <cellStyle name="40% - Accent3 10 2 2 3" xfId="14585" xr:uid="{00000000-0005-0000-0000-0000C9380000}"/>
    <cellStyle name="40% - Accent3 10 2 2 4" xfId="14586" xr:uid="{00000000-0005-0000-0000-0000CA380000}"/>
    <cellStyle name="40% - Accent3 10 2 3" xfId="14587" xr:uid="{00000000-0005-0000-0000-0000CB380000}"/>
    <cellStyle name="40% - Accent3 10 2 3 2" xfId="14588" xr:uid="{00000000-0005-0000-0000-0000CC380000}"/>
    <cellStyle name="40% - Accent3 10 2 3 3" xfId="14589" xr:uid="{00000000-0005-0000-0000-0000CD380000}"/>
    <cellStyle name="40% - Accent3 10 2 4" xfId="14590" xr:uid="{00000000-0005-0000-0000-0000CE380000}"/>
    <cellStyle name="40% - Accent3 10 2 4 2" xfId="14591" xr:uid="{00000000-0005-0000-0000-0000CF380000}"/>
    <cellStyle name="40% - Accent3 10 2 5" xfId="14592" xr:uid="{00000000-0005-0000-0000-0000D0380000}"/>
    <cellStyle name="40% - Accent3 10 2 6" xfId="14593" xr:uid="{00000000-0005-0000-0000-0000D1380000}"/>
    <cellStyle name="40% - Accent3 10 2 7" xfId="14594" xr:uid="{00000000-0005-0000-0000-0000D2380000}"/>
    <cellStyle name="40% - Accent3 10 2 8" xfId="14595" xr:uid="{00000000-0005-0000-0000-0000D3380000}"/>
    <cellStyle name="40% - Accent3 10 2 9" xfId="14596" xr:uid="{00000000-0005-0000-0000-0000D4380000}"/>
    <cellStyle name="40% - Accent3 10 3" xfId="14597" xr:uid="{00000000-0005-0000-0000-0000D5380000}"/>
    <cellStyle name="40% - Accent3 10 3 2" xfId="14598" xr:uid="{00000000-0005-0000-0000-0000D6380000}"/>
    <cellStyle name="40% - Accent3 10 3 2 2" xfId="14599" xr:uid="{00000000-0005-0000-0000-0000D7380000}"/>
    <cellStyle name="40% - Accent3 10 3 3" xfId="14600" xr:uid="{00000000-0005-0000-0000-0000D8380000}"/>
    <cellStyle name="40% - Accent3 10 3 4" xfId="14601" xr:uid="{00000000-0005-0000-0000-0000D9380000}"/>
    <cellStyle name="40% - Accent3 10 4" xfId="14602" xr:uid="{00000000-0005-0000-0000-0000DA380000}"/>
    <cellStyle name="40% - Accent3 10 4 2" xfId="14603" xr:uid="{00000000-0005-0000-0000-0000DB380000}"/>
    <cellStyle name="40% - Accent3 10 4 2 2" xfId="14604" xr:uid="{00000000-0005-0000-0000-0000DC380000}"/>
    <cellStyle name="40% - Accent3 10 4 3" xfId="14605" xr:uid="{00000000-0005-0000-0000-0000DD380000}"/>
    <cellStyle name="40% - Accent3 10 4 4" xfId="14606" xr:uid="{00000000-0005-0000-0000-0000DE380000}"/>
    <cellStyle name="40% - Accent3 10 5" xfId="14607" xr:uid="{00000000-0005-0000-0000-0000DF380000}"/>
    <cellStyle name="40% - Accent3 10 5 2" xfId="14608" xr:uid="{00000000-0005-0000-0000-0000E0380000}"/>
    <cellStyle name="40% - Accent3 10 5 3" xfId="14609" xr:uid="{00000000-0005-0000-0000-0000E1380000}"/>
    <cellStyle name="40% - Accent3 10 6" xfId="14610" xr:uid="{00000000-0005-0000-0000-0000E2380000}"/>
    <cellStyle name="40% - Accent3 10 7" xfId="14611" xr:uid="{00000000-0005-0000-0000-0000E3380000}"/>
    <cellStyle name="40% - Accent3 10 8" xfId="14612" xr:uid="{00000000-0005-0000-0000-0000E4380000}"/>
    <cellStyle name="40% - Accent3 10 9" xfId="14613" xr:uid="{00000000-0005-0000-0000-0000E5380000}"/>
    <cellStyle name="40% - Accent3 11" xfId="14614" xr:uid="{00000000-0005-0000-0000-0000E6380000}"/>
    <cellStyle name="40% - Accent3 11 2" xfId="14615" xr:uid="{00000000-0005-0000-0000-0000E7380000}"/>
    <cellStyle name="40% - Accent3 11 2 2" xfId="14616" xr:uid="{00000000-0005-0000-0000-0000E8380000}"/>
    <cellStyle name="40% - Accent3 11 2 2 2" xfId="14617" xr:uid="{00000000-0005-0000-0000-0000E9380000}"/>
    <cellStyle name="40% - Accent3 11 2 3" xfId="14618" xr:uid="{00000000-0005-0000-0000-0000EA380000}"/>
    <cellStyle name="40% - Accent3 11 2 4" xfId="14619" xr:uid="{00000000-0005-0000-0000-0000EB380000}"/>
    <cellStyle name="40% - Accent3 11 3" xfId="14620" xr:uid="{00000000-0005-0000-0000-0000EC380000}"/>
    <cellStyle name="40% - Accent3 11 3 2" xfId="14621" xr:uid="{00000000-0005-0000-0000-0000ED380000}"/>
    <cellStyle name="40% - Accent3 11 3 3" xfId="14622" xr:uid="{00000000-0005-0000-0000-0000EE380000}"/>
    <cellStyle name="40% - Accent3 11 4" xfId="14623" xr:uid="{00000000-0005-0000-0000-0000EF380000}"/>
    <cellStyle name="40% - Accent3 11 4 2" xfId="14624" xr:uid="{00000000-0005-0000-0000-0000F0380000}"/>
    <cellStyle name="40% - Accent3 11 5" xfId="14625" xr:uid="{00000000-0005-0000-0000-0000F1380000}"/>
    <cellStyle name="40% - Accent3 11 6" xfId="14626" xr:uid="{00000000-0005-0000-0000-0000F2380000}"/>
    <cellStyle name="40% - Accent3 11 7" xfId="14627" xr:uid="{00000000-0005-0000-0000-0000F3380000}"/>
    <cellStyle name="40% - Accent3 11 8" xfId="14628" xr:uid="{00000000-0005-0000-0000-0000F4380000}"/>
    <cellStyle name="40% - Accent3 11 9" xfId="14629" xr:uid="{00000000-0005-0000-0000-0000F5380000}"/>
    <cellStyle name="40% - Accent3 12" xfId="14630" xr:uid="{00000000-0005-0000-0000-0000F6380000}"/>
    <cellStyle name="40% - Accent3 12 2" xfId="14631" xr:uid="{00000000-0005-0000-0000-0000F7380000}"/>
    <cellStyle name="40% - Accent3 12 2 2" xfId="14632" xr:uid="{00000000-0005-0000-0000-0000F8380000}"/>
    <cellStyle name="40% - Accent3 12 3" xfId="14633" xr:uid="{00000000-0005-0000-0000-0000F9380000}"/>
    <cellStyle name="40% - Accent3 12 4" xfId="14634" xr:uid="{00000000-0005-0000-0000-0000FA380000}"/>
    <cellStyle name="40% - Accent3 13" xfId="14635" xr:uid="{00000000-0005-0000-0000-0000FB380000}"/>
    <cellStyle name="40% - Accent3 13 2" xfId="14636" xr:uid="{00000000-0005-0000-0000-0000FC380000}"/>
    <cellStyle name="40% - Accent3 13 2 2" xfId="14637" xr:uid="{00000000-0005-0000-0000-0000FD380000}"/>
    <cellStyle name="40% - Accent3 13 3" xfId="14638" xr:uid="{00000000-0005-0000-0000-0000FE380000}"/>
    <cellStyle name="40% - Accent3 13 4" xfId="14639" xr:uid="{00000000-0005-0000-0000-0000FF380000}"/>
    <cellStyle name="40% - Accent3 14" xfId="14640" xr:uid="{00000000-0005-0000-0000-000000390000}"/>
    <cellStyle name="40% - Accent3 14 2" xfId="14641" xr:uid="{00000000-0005-0000-0000-000001390000}"/>
    <cellStyle name="40% - Accent3 14 3" xfId="14642" xr:uid="{00000000-0005-0000-0000-000002390000}"/>
    <cellStyle name="40% - Accent3 15" xfId="14643" xr:uid="{00000000-0005-0000-0000-000003390000}"/>
    <cellStyle name="40% - Accent3 16" xfId="14644" xr:uid="{00000000-0005-0000-0000-000004390000}"/>
    <cellStyle name="40% - Accent3 17" xfId="14645" xr:uid="{00000000-0005-0000-0000-000005390000}"/>
    <cellStyle name="40% - Accent3 18" xfId="14646" xr:uid="{00000000-0005-0000-0000-000006390000}"/>
    <cellStyle name="40% - Accent3 19" xfId="14647" xr:uid="{00000000-0005-0000-0000-000007390000}"/>
    <cellStyle name="40% - Accent3 2" xfId="14648" xr:uid="{00000000-0005-0000-0000-000008390000}"/>
    <cellStyle name="40% - Accent3 2 10" xfId="14649" xr:uid="{00000000-0005-0000-0000-000009390000}"/>
    <cellStyle name="40% - Accent3 2 10 2" xfId="14650" xr:uid="{00000000-0005-0000-0000-00000A390000}"/>
    <cellStyle name="40% - Accent3 2 10 2 2" xfId="14651" xr:uid="{00000000-0005-0000-0000-00000B390000}"/>
    <cellStyle name="40% - Accent3 2 10 2 2 2" xfId="14652" xr:uid="{00000000-0005-0000-0000-00000C390000}"/>
    <cellStyle name="40% - Accent3 2 10 2 3" xfId="14653" xr:uid="{00000000-0005-0000-0000-00000D390000}"/>
    <cellStyle name="40% - Accent3 2 10 2 4" xfId="14654" xr:uid="{00000000-0005-0000-0000-00000E390000}"/>
    <cellStyle name="40% - Accent3 2 10 3" xfId="14655" xr:uid="{00000000-0005-0000-0000-00000F390000}"/>
    <cellStyle name="40% - Accent3 2 10 3 2" xfId="14656" xr:uid="{00000000-0005-0000-0000-000010390000}"/>
    <cellStyle name="40% - Accent3 2 10 3 3" xfId="14657" xr:uid="{00000000-0005-0000-0000-000011390000}"/>
    <cellStyle name="40% - Accent3 2 10 4" xfId="14658" xr:uid="{00000000-0005-0000-0000-000012390000}"/>
    <cellStyle name="40% - Accent3 2 10 4 2" xfId="14659" xr:uid="{00000000-0005-0000-0000-000013390000}"/>
    <cellStyle name="40% - Accent3 2 10 5" xfId="14660" xr:uid="{00000000-0005-0000-0000-000014390000}"/>
    <cellStyle name="40% - Accent3 2 10 6" xfId="14661" xr:uid="{00000000-0005-0000-0000-000015390000}"/>
    <cellStyle name="40% - Accent3 2 10 7" xfId="14662" xr:uid="{00000000-0005-0000-0000-000016390000}"/>
    <cellStyle name="40% - Accent3 2 10 8" xfId="14663" xr:uid="{00000000-0005-0000-0000-000017390000}"/>
    <cellStyle name="40% - Accent3 2 10 9" xfId="14664" xr:uid="{00000000-0005-0000-0000-000018390000}"/>
    <cellStyle name="40% - Accent3 2 11" xfId="14665" xr:uid="{00000000-0005-0000-0000-000019390000}"/>
    <cellStyle name="40% - Accent3 2 11 2" xfId="14666" xr:uid="{00000000-0005-0000-0000-00001A390000}"/>
    <cellStyle name="40% - Accent3 2 11 2 2" xfId="14667" xr:uid="{00000000-0005-0000-0000-00001B390000}"/>
    <cellStyle name="40% - Accent3 2 11 3" xfId="14668" xr:uid="{00000000-0005-0000-0000-00001C390000}"/>
    <cellStyle name="40% - Accent3 2 11 4" xfId="14669" xr:uid="{00000000-0005-0000-0000-00001D390000}"/>
    <cellStyle name="40% - Accent3 2 12" xfId="14670" xr:uid="{00000000-0005-0000-0000-00001E390000}"/>
    <cellStyle name="40% - Accent3 2 12 2" xfId="14671" xr:uid="{00000000-0005-0000-0000-00001F390000}"/>
    <cellStyle name="40% - Accent3 2 12 2 2" xfId="14672" xr:uid="{00000000-0005-0000-0000-000020390000}"/>
    <cellStyle name="40% - Accent3 2 12 3" xfId="14673" xr:uid="{00000000-0005-0000-0000-000021390000}"/>
    <cellStyle name="40% - Accent3 2 12 4" xfId="14674" xr:uid="{00000000-0005-0000-0000-000022390000}"/>
    <cellStyle name="40% - Accent3 2 13" xfId="14675" xr:uid="{00000000-0005-0000-0000-000023390000}"/>
    <cellStyle name="40% - Accent3 2 13 2" xfId="14676" xr:uid="{00000000-0005-0000-0000-000024390000}"/>
    <cellStyle name="40% - Accent3 2 13 3" xfId="14677" xr:uid="{00000000-0005-0000-0000-000025390000}"/>
    <cellStyle name="40% - Accent3 2 14" xfId="14678" xr:uid="{00000000-0005-0000-0000-000026390000}"/>
    <cellStyle name="40% - Accent3 2 15" xfId="14679" xr:uid="{00000000-0005-0000-0000-000027390000}"/>
    <cellStyle name="40% - Accent3 2 16" xfId="14680" xr:uid="{00000000-0005-0000-0000-000028390000}"/>
    <cellStyle name="40% - Accent3 2 17" xfId="14681" xr:uid="{00000000-0005-0000-0000-000029390000}"/>
    <cellStyle name="40% - Accent3 2 18" xfId="14682" xr:uid="{00000000-0005-0000-0000-00002A390000}"/>
    <cellStyle name="40% - Accent3 2 19" xfId="14683" xr:uid="{00000000-0005-0000-0000-00002B390000}"/>
    <cellStyle name="40% - Accent3 2 2" xfId="14684" xr:uid="{00000000-0005-0000-0000-00002C390000}"/>
    <cellStyle name="40% - Accent3 2 20" xfId="14685" xr:uid="{00000000-0005-0000-0000-00002D390000}"/>
    <cellStyle name="40% - Accent3 2 21" xfId="14686" xr:uid="{00000000-0005-0000-0000-00002E390000}"/>
    <cellStyle name="40% - Accent3 2 3" xfId="14687" xr:uid="{00000000-0005-0000-0000-00002F390000}"/>
    <cellStyle name="40% - Accent3 2 3 10" xfId="14688" xr:uid="{00000000-0005-0000-0000-000030390000}"/>
    <cellStyle name="40% - Accent3 2 3 10 2" xfId="14689" xr:uid="{00000000-0005-0000-0000-000031390000}"/>
    <cellStyle name="40% - Accent3 2 3 10 2 2" xfId="14690" xr:uid="{00000000-0005-0000-0000-000032390000}"/>
    <cellStyle name="40% - Accent3 2 3 10 3" xfId="14691" xr:uid="{00000000-0005-0000-0000-000033390000}"/>
    <cellStyle name="40% - Accent3 2 3 10 4" xfId="14692" xr:uid="{00000000-0005-0000-0000-000034390000}"/>
    <cellStyle name="40% - Accent3 2 3 11" xfId="14693" xr:uid="{00000000-0005-0000-0000-000035390000}"/>
    <cellStyle name="40% - Accent3 2 3 11 2" xfId="14694" xr:uid="{00000000-0005-0000-0000-000036390000}"/>
    <cellStyle name="40% - Accent3 2 3 11 3" xfId="14695" xr:uid="{00000000-0005-0000-0000-000037390000}"/>
    <cellStyle name="40% - Accent3 2 3 12" xfId="14696" xr:uid="{00000000-0005-0000-0000-000038390000}"/>
    <cellStyle name="40% - Accent3 2 3 13" xfId="14697" xr:uid="{00000000-0005-0000-0000-000039390000}"/>
    <cellStyle name="40% - Accent3 2 3 14" xfId="14698" xr:uid="{00000000-0005-0000-0000-00003A390000}"/>
    <cellStyle name="40% - Accent3 2 3 15" xfId="14699" xr:uid="{00000000-0005-0000-0000-00003B390000}"/>
    <cellStyle name="40% - Accent3 2 3 16" xfId="14700" xr:uid="{00000000-0005-0000-0000-00003C390000}"/>
    <cellStyle name="40% - Accent3 2 3 17" xfId="14701" xr:uid="{00000000-0005-0000-0000-00003D390000}"/>
    <cellStyle name="40% - Accent3 2 3 18" xfId="14702" xr:uid="{00000000-0005-0000-0000-00003E390000}"/>
    <cellStyle name="40% - Accent3 2 3 19" xfId="14703" xr:uid="{00000000-0005-0000-0000-00003F390000}"/>
    <cellStyle name="40% - Accent3 2 3 2" xfId="14704" xr:uid="{00000000-0005-0000-0000-000040390000}"/>
    <cellStyle name="40% - Accent3 2 3 2 10" xfId="14705" xr:uid="{00000000-0005-0000-0000-000041390000}"/>
    <cellStyle name="40% - Accent3 2 3 2 11" xfId="14706" xr:uid="{00000000-0005-0000-0000-000042390000}"/>
    <cellStyle name="40% - Accent3 2 3 2 12" xfId="14707" xr:uid="{00000000-0005-0000-0000-000043390000}"/>
    <cellStyle name="40% - Accent3 2 3 2 2" xfId="14708" xr:uid="{00000000-0005-0000-0000-000044390000}"/>
    <cellStyle name="40% - Accent3 2 3 2 2 10" xfId="14709" xr:uid="{00000000-0005-0000-0000-000045390000}"/>
    <cellStyle name="40% - Accent3 2 3 2 2 11" xfId="14710" xr:uid="{00000000-0005-0000-0000-000046390000}"/>
    <cellStyle name="40% - Accent3 2 3 2 2 2" xfId="14711" xr:uid="{00000000-0005-0000-0000-000047390000}"/>
    <cellStyle name="40% - Accent3 2 3 2 2 2 2" xfId="14712" xr:uid="{00000000-0005-0000-0000-000048390000}"/>
    <cellStyle name="40% - Accent3 2 3 2 2 2 2 2" xfId="14713" xr:uid="{00000000-0005-0000-0000-000049390000}"/>
    <cellStyle name="40% - Accent3 2 3 2 2 2 2 2 2" xfId="14714" xr:uid="{00000000-0005-0000-0000-00004A390000}"/>
    <cellStyle name="40% - Accent3 2 3 2 2 2 2 3" xfId="14715" xr:uid="{00000000-0005-0000-0000-00004B390000}"/>
    <cellStyle name="40% - Accent3 2 3 2 2 2 2 4" xfId="14716" xr:uid="{00000000-0005-0000-0000-00004C390000}"/>
    <cellStyle name="40% - Accent3 2 3 2 2 2 3" xfId="14717" xr:uid="{00000000-0005-0000-0000-00004D390000}"/>
    <cellStyle name="40% - Accent3 2 3 2 2 2 3 2" xfId="14718" xr:uid="{00000000-0005-0000-0000-00004E390000}"/>
    <cellStyle name="40% - Accent3 2 3 2 2 2 3 3" xfId="14719" xr:uid="{00000000-0005-0000-0000-00004F390000}"/>
    <cellStyle name="40% - Accent3 2 3 2 2 2 4" xfId="14720" xr:uid="{00000000-0005-0000-0000-000050390000}"/>
    <cellStyle name="40% - Accent3 2 3 2 2 2 4 2" xfId="14721" xr:uid="{00000000-0005-0000-0000-000051390000}"/>
    <cellStyle name="40% - Accent3 2 3 2 2 2 5" xfId="14722" xr:uid="{00000000-0005-0000-0000-000052390000}"/>
    <cellStyle name="40% - Accent3 2 3 2 2 2 6" xfId="14723" xr:uid="{00000000-0005-0000-0000-000053390000}"/>
    <cellStyle name="40% - Accent3 2 3 2 2 2 7" xfId="14724" xr:uid="{00000000-0005-0000-0000-000054390000}"/>
    <cellStyle name="40% - Accent3 2 3 2 2 2 8" xfId="14725" xr:uid="{00000000-0005-0000-0000-000055390000}"/>
    <cellStyle name="40% - Accent3 2 3 2 2 2 9" xfId="14726" xr:uid="{00000000-0005-0000-0000-000056390000}"/>
    <cellStyle name="40% - Accent3 2 3 2 2 3" xfId="14727" xr:uid="{00000000-0005-0000-0000-000057390000}"/>
    <cellStyle name="40% - Accent3 2 3 2 2 3 2" xfId="14728" xr:uid="{00000000-0005-0000-0000-000058390000}"/>
    <cellStyle name="40% - Accent3 2 3 2 2 3 2 2" xfId="14729" xr:uid="{00000000-0005-0000-0000-000059390000}"/>
    <cellStyle name="40% - Accent3 2 3 2 2 3 3" xfId="14730" xr:uid="{00000000-0005-0000-0000-00005A390000}"/>
    <cellStyle name="40% - Accent3 2 3 2 2 3 4" xfId="14731" xr:uid="{00000000-0005-0000-0000-00005B390000}"/>
    <cellStyle name="40% - Accent3 2 3 2 2 4" xfId="14732" xr:uid="{00000000-0005-0000-0000-00005C390000}"/>
    <cellStyle name="40% - Accent3 2 3 2 2 4 2" xfId="14733" xr:uid="{00000000-0005-0000-0000-00005D390000}"/>
    <cellStyle name="40% - Accent3 2 3 2 2 4 2 2" xfId="14734" xr:uid="{00000000-0005-0000-0000-00005E390000}"/>
    <cellStyle name="40% - Accent3 2 3 2 2 4 3" xfId="14735" xr:uid="{00000000-0005-0000-0000-00005F390000}"/>
    <cellStyle name="40% - Accent3 2 3 2 2 4 4" xfId="14736" xr:uid="{00000000-0005-0000-0000-000060390000}"/>
    <cellStyle name="40% - Accent3 2 3 2 2 5" xfId="14737" xr:uid="{00000000-0005-0000-0000-000061390000}"/>
    <cellStyle name="40% - Accent3 2 3 2 2 5 2" xfId="14738" xr:uid="{00000000-0005-0000-0000-000062390000}"/>
    <cellStyle name="40% - Accent3 2 3 2 2 5 3" xfId="14739" xr:uid="{00000000-0005-0000-0000-000063390000}"/>
    <cellStyle name="40% - Accent3 2 3 2 2 6" xfId="14740" xr:uid="{00000000-0005-0000-0000-000064390000}"/>
    <cellStyle name="40% - Accent3 2 3 2 2 7" xfId="14741" xr:uid="{00000000-0005-0000-0000-000065390000}"/>
    <cellStyle name="40% - Accent3 2 3 2 2 8" xfId="14742" xr:uid="{00000000-0005-0000-0000-000066390000}"/>
    <cellStyle name="40% - Accent3 2 3 2 2 9" xfId="14743" xr:uid="{00000000-0005-0000-0000-000067390000}"/>
    <cellStyle name="40% - Accent3 2 3 2 3" xfId="14744" xr:uid="{00000000-0005-0000-0000-000068390000}"/>
    <cellStyle name="40% - Accent3 2 3 2 3 2" xfId="14745" xr:uid="{00000000-0005-0000-0000-000069390000}"/>
    <cellStyle name="40% - Accent3 2 3 2 3 2 2" xfId="14746" xr:uid="{00000000-0005-0000-0000-00006A390000}"/>
    <cellStyle name="40% - Accent3 2 3 2 3 2 2 2" xfId="14747" xr:uid="{00000000-0005-0000-0000-00006B390000}"/>
    <cellStyle name="40% - Accent3 2 3 2 3 2 3" xfId="14748" xr:uid="{00000000-0005-0000-0000-00006C390000}"/>
    <cellStyle name="40% - Accent3 2 3 2 3 2 4" xfId="14749" xr:uid="{00000000-0005-0000-0000-00006D390000}"/>
    <cellStyle name="40% - Accent3 2 3 2 3 3" xfId="14750" xr:uid="{00000000-0005-0000-0000-00006E390000}"/>
    <cellStyle name="40% - Accent3 2 3 2 3 3 2" xfId="14751" xr:uid="{00000000-0005-0000-0000-00006F390000}"/>
    <cellStyle name="40% - Accent3 2 3 2 3 3 3" xfId="14752" xr:uid="{00000000-0005-0000-0000-000070390000}"/>
    <cellStyle name="40% - Accent3 2 3 2 3 4" xfId="14753" xr:uid="{00000000-0005-0000-0000-000071390000}"/>
    <cellStyle name="40% - Accent3 2 3 2 3 4 2" xfId="14754" xr:uid="{00000000-0005-0000-0000-000072390000}"/>
    <cellStyle name="40% - Accent3 2 3 2 3 5" xfId="14755" xr:uid="{00000000-0005-0000-0000-000073390000}"/>
    <cellStyle name="40% - Accent3 2 3 2 3 6" xfId="14756" xr:uid="{00000000-0005-0000-0000-000074390000}"/>
    <cellStyle name="40% - Accent3 2 3 2 3 7" xfId="14757" xr:uid="{00000000-0005-0000-0000-000075390000}"/>
    <cellStyle name="40% - Accent3 2 3 2 3 8" xfId="14758" xr:uid="{00000000-0005-0000-0000-000076390000}"/>
    <cellStyle name="40% - Accent3 2 3 2 3 9" xfId="14759" xr:uid="{00000000-0005-0000-0000-000077390000}"/>
    <cellStyle name="40% - Accent3 2 3 2 4" xfId="14760" xr:uid="{00000000-0005-0000-0000-000078390000}"/>
    <cellStyle name="40% - Accent3 2 3 2 4 2" xfId="14761" xr:uid="{00000000-0005-0000-0000-000079390000}"/>
    <cellStyle name="40% - Accent3 2 3 2 4 2 2" xfId="14762" xr:uid="{00000000-0005-0000-0000-00007A390000}"/>
    <cellStyle name="40% - Accent3 2 3 2 4 3" xfId="14763" xr:uid="{00000000-0005-0000-0000-00007B390000}"/>
    <cellStyle name="40% - Accent3 2 3 2 4 4" xfId="14764" xr:uid="{00000000-0005-0000-0000-00007C390000}"/>
    <cellStyle name="40% - Accent3 2 3 2 5" xfId="14765" xr:uid="{00000000-0005-0000-0000-00007D390000}"/>
    <cellStyle name="40% - Accent3 2 3 2 5 2" xfId="14766" xr:uid="{00000000-0005-0000-0000-00007E390000}"/>
    <cellStyle name="40% - Accent3 2 3 2 5 2 2" xfId="14767" xr:uid="{00000000-0005-0000-0000-00007F390000}"/>
    <cellStyle name="40% - Accent3 2 3 2 5 3" xfId="14768" xr:uid="{00000000-0005-0000-0000-000080390000}"/>
    <cellStyle name="40% - Accent3 2 3 2 5 4" xfId="14769" xr:uid="{00000000-0005-0000-0000-000081390000}"/>
    <cellStyle name="40% - Accent3 2 3 2 6" xfId="14770" xr:uid="{00000000-0005-0000-0000-000082390000}"/>
    <cellStyle name="40% - Accent3 2 3 2 6 2" xfId="14771" xr:uid="{00000000-0005-0000-0000-000083390000}"/>
    <cellStyle name="40% - Accent3 2 3 2 6 3" xfId="14772" xr:uid="{00000000-0005-0000-0000-000084390000}"/>
    <cellStyle name="40% - Accent3 2 3 2 7" xfId="14773" xr:uid="{00000000-0005-0000-0000-000085390000}"/>
    <cellStyle name="40% - Accent3 2 3 2 8" xfId="14774" xr:uid="{00000000-0005-0000-0000-000086390000}"/>
    <cellStyle name="40% - Accent3 2 3 2 9" xfId="14775" xr:uid="{00000000-0005-0000-0000-000087390000}"/>
    <cellStyle name="40% - Accent3 2 3 3" xfId="14776" xr:uid="{00000000-0005-0000-0000-000088390000}"/>
    <cellStyle name="40% - Accent3 2 3 3 10" xfId="14777" xr:uid="{00000000-0005-0000-0000-000089390000}"/>
    <cellStyle name="40% - Accent3 2 3 3 11" xfId="14778" xr:uid="{00000000-0005-0000-0000-00008A390000}"/>
    <cellStyle name="40% - Accent3 2 3 3 12" xfId="14779" xr:uid="{00000000-0005-0000-0000-00008B390000}"/>
    <cellStyle name="40% - Accent3 2 3 3 2" xfId="14780" xr:uid="{00000000-0005-0000-0000-00008C390000}"/>
    <cellStyle name="40% - Accent3 2 3 3 2 10" xfId="14781" xr:uid="{00000000-0005-0000-0000-00008D390000}"/>
    <cellStyle name="40% - Accent3 2 3 3 2 11" xfId="14782" xr:uid="{00000000-0005-0000-0000-00008E390000}"/>
    <cellStyle name="40% - Accent3 2 3 3 2 2" xfId="14783" xr:uid="{00000000-0005-0000-0000-00008F390000}"/>
    <cellStyle name="40% - Accent3 2 3 3 2 2 2" xfId="14784" xr:uid="{00000000-0005-0000-0000-000090390000}"/>
    <cellStyle name="40% - Accent3 2 3 3 2 2 2 2" xfId="14785" xr:uid="{00000000-0005-0000-0000-000091390000}"/>
    <cellStyle name="40% - Accent3 2 3 3 2 2 2 2 2" xfId="14786" xr:uid="{00000000-0005-0000-0000-000092390000}"/>
    <cellStyle name="40% - Accent3 2 3 3 2 2 2 3" xfId="14787" xr:uid="{00000000-0005-0000-0000-000093390000}"/>
    <cellStyle name="40% - Accent3 2 3 3 2 2 2 4" xfId="14788" xr:uid="{00000000-0005-0000-0000-000094390000}"/>
    <cellStyle name="40% - Accent3 2 3 3 2 2 3" xfId="14789" xr:uid="{00000000-0005-0000-0000-000095390000}"/>
    <cellStyle name="40% - Accent3 2 3 3 2 2 3 2" xfId="14790" xr:uid="{00000000-0005-0000-0000-000096390000}"/>
    <cellStyle name="40% - Accent3 2 3 3 2 2 3 3" xfId="14791" xr:uid="{00000000-0005-0000-0000-000097390000}"/>
    <cellStyle name="40% - Accent3 2 3 3 2 2 4" xfId="14792" xr:uid="{00000000-0005-0000-0000-000098390000}"/>
    <cellStyle name="40% - Accent3 2 3 3 2 2 4 2" xfId="14793" xr:uid="{00000000-0005-0000-0000-000099390000}"/>
    <cellStyle name="40% - Accent3 2 3 3 2 2 5" xfId="14794" xr:uid="{00000000-0005-0000-0000-00009A390000}"/>
    <cellStyle name="40% - Accent3 2 3 3 2 2 6" xfId="14795" xr:uid="{00000000-0005-0000-0000-00009B390000}"/>
    <cellStyle name="40% - Accent3 2 3 3 2 2 7" xfId="14796" xr:uid="{00000000-0005-0000-0000-00009C390000}"/>
    <cellStyle name="40% - Accent3 2 3 3 2 2 8" xfId="14797" xr:uid="{00000000-0005-0000-0000-00009D390000}"/>
    <cellStyle name="40% - Accent3 2 3 3 2 2 9" xfId="14798" xr:uid="{00000000-0005-0000-0000-00009E390000}"/>
    <cellStyle name="40% - Accent3 2 3 3 2 3" xfId="14799" xr:uid="{00000000-0005-0000-0000-00009F390000}"/>
    <cellStyle name="40% - Accent3 2 3 3 2 3 2" xfId="14800" xr:uid="{00000000-0005-0000-0000-0000A0390000}"/>
    <cellStyle name="40% - Accent3 2 3 3 2 3 2 2" xfId="14801" xr:uid="{00000000-0005-0000-0000-0000A1390000}"/>
    <cellStyle name="40% - Accent3 2 3 3 2 3 3" xfId="14802" xr:uid="{00000000-0005-0000-0000-0000A2390000}"/>
    <cellStyle name="40% - Accent3 2 3 3 2 3 4" xfId="14803" xr:uid="{00000000-0005-0000-0000-0000A3390000}"/>
    <cellStyle name="40% - Accent3 2 3 3 2 4" xfId="14804" xr:uid="{00000000-0005-0000-0000-0000A4390000}"/>
    <cellStyle name="40% - Accent3 2 3 3 2 4 2" xfId="14805" xr:uid="{00000000-0005-0000-0000-0000A5390000}"/>
    <cellStyle name="40% - Accent3 2 3 3 2 4 2 2" xfId="14806" xr:uid="{00000000-0005-0000-0000-0000A6390000}"/>
    <cellStyle name="40% - Accent3 2 3 3 2 4 3" xfId="14807" xr:uid="{00000000-0005-0000-0000-0000A7390000}"/>
    <cellStyle name="40% - Accent3 2 3 3 2 4 4" xfId="14808" xr:uid="{00000000-0005-0000-0000-0000A8390000}"/>
    <cellStyle name="40% - Accent3 2 3 3 2 5" xfId="14809" xr:uid="{00000000-0005-0000-0000-0000A9390000}"/>
    <cellStyle name="40% - Accent3 2 3 3 2 5 2" xfId="14810" xr:uid="{00000000-0005-0000-0000-0000AA390000}"/>
    <cellStyle name="40% - Accent3 2 3 3 2 5 3" xfId="14811" xr:uid="{00000000-0005-0000-0000-0000AB390000}"/>
    <cellStyle name="40% - Accent3 2 3 3 2 6" xfId="14812" xr:uid="{00000000-0005-0000-0000-0000AC390000}"/>
    <cellStyle name="40% - Accent3 2 3 3 2 7" xfId="14813" xr:uid="{00000000-0005-0000-0000-0000AD390000}"/>
    <cellStyle name="40% - Accent3 2 3 3 2 8" xfId="14814" xr:uid="{00000000-0005-0000-0000-0000AE390000}"/>
    <cellStyle name="40% - Accent3 2 3 3 2 9" xfId="14815" xr:uid="{00000000-0005-0000-0000-0000AF390000}"/>
    <cellStyle name="40% - Accent3 2 3 3 3" xfId="14816" xr:uid="{00000000-0005-0000-0000-0000B0390000}"/>
    <cellStyle name="40% - Accent3 2 3 3 3 2" xfId="14817" xr:uid="{00000000-0005-0000-0000-0000B1390000}"/>
    <cellStyle name="40% - Accent3 2 3 3 3 2 2" xfId="14818" xr:uid="{00000000-0005-0000-0000-0000B2390000}"/>
    <cellStyle name="40% - Accent3 2 3 3 3 2 2 2" xfId="14819" xr:uid="{00000000-0005-0000-0000-0000B3390000}"/>
    <cellStyle name="40% - Accent3 2 3 3 3 2 3" xfId="14820" xr:uid="{00000000-0005-0000-0000-0000B4390000}"/>
    <cellStyle name="40% - Accent3 2 3 3 3 2 4" xfId="14821" xr:uid="{00000000-0005-0000-0000-0000B5390000}"/>
    <cellStyle name="40% - Accent3 2 3 3 3 3" xfId="14822" xr:uid="{00000000-0005-0000-0000-0000B6390000}"/>
    <cellStyle name="40% - Accent3 2 3 3 3 3 2" xfId="14823" xr:uid="{00000000-0005-0000-0000-0000B7390000}"/>
    <cellStyle name="40% - Accent3 2 3 3 3 3 3" xfId="14824" xr:uid="{00000000-0005-0000-0000-0000B8390000}"/>
    <cellStyle name="40% - Accent3 2 3 3 3 4" xfId="14825" xr:uid="{00000000-0005-0000-0000-0000B9390000}"/>
    <cellStyle name="40% - Accent3 2 3 3 3 4 2" xfId="14826" xr:uid="{00000000-0005-0000-0000-0000BA390000}"/>
    <cellStyle name="40% - Accent3 2 3 3 3 5" xfId="14827" xr:uid="{00000000-0005-0000-0000-0000BB390000}"/>
    <cellStyle name="40% - Accent3 2 3 3 3 6" xfId="14828" xr:uid="{00000000-0005-0000-0000-0000BC390000}"/>
    <cellStyle name="40% - Accent3 2 3 3 3 7" xfId="14829" xr:uid="{00000000-0005-0000-0000-0000BD390000}"/>
    <cellStyle name="40% - Accent3 2 3 3 3 8" xfId="14830" xr:uid="{00000000-0005-0000-0000-0000BE390000}"/>
    <cellStyle name="40% - Accent3 2 3 3 3 9" xfId="14831" xr:uid="{00000000-0005-0000-0000-0000BF390000}"/>
    <cellStyle name="40% - Accent3 2 3 3 4" xfId="14832" xr:uid="{00000000-0005-0000-0000-0000C0390000}"/>
    <cellStyle name="40% - Accent3 2 3 3 4 2" xfId="14833" xr:uid="{00000000-0005-0000-0000-0000C1390000}"/>
    <cellStyle name="40% - Accent3 2 3 3 4 2 2" xfId="14834" xr:uid="{00000000-0005-0000-0000-0000C2390000}"/>
    <cellStyle name="40% - Accent3 2 3 3 4 3" xfId="14835" xr:uid="{00000000-0005-0000-0000-0000C3390000}"/>
    <cellStyle name="40% - Accent3 2 3 3 4 4" xfId="14836" xr:uid="{00000000-0005-0000-0000-0000C4390000}"/>
    <cellStyle name="40% - Accent3 2 3 3 5" xfId="14837" xr:uid="{00000000-0005-0000-0000-0000C5390000}"/>
    <cellStyle name="40% - Accent3 2 3 3 5 2" xfId="14838" xr:uid="{00000000-0005-0000-0000-0000C6390000}"/>
    <cellStyle name="40% - Accent3 2 3 3 5 2 2" xfId="14839" xr:uid="{00000000-0005-0000-0000-0000C7390000}"/>
    <cellStyle name="40% - Accent3 2 3 3 5 3" xfId="14840" xr:uid="{00000000-0005-0000-0000-0000C8390000}"/>
    <cellStyle name="40% - Accent3 2 3 3 5 4" xfId="14841" xr:uid="{00000000-0005-0000-0000-0000C9390000}"/>
    <cellStyle name="40% - Accent3 2 3 3 6" xfId="14842" xr:uid="{00000000-0005-0000-0000-0000CA390000}"/>
    <cellStyle name="40% - Accent3 2 3 3 6 2" xfId="14843" xr:uid="{00000000-0005-0000-0000-0000CB390000}"/>
    <cellStyle name="40% - Accent3 2 3 3 6 3" xfId="14844" xr:uid="{00000000-0005-0000-0000-0000CC390000}"/>
    <cellStyle name="40% - Accent3 2 3 3 7" xfId="14845" xr:uid="{00000000-0005-0000-0000-0000CD390000}"/>
    <cellStyle name="40% - Accent3 2 3 3 8" xfId="14846" xr:uid="{00000000-0005-0000-0000-0000CE390000}"/>
    <cellStyle name="40% - Accent3 2 3 3 9" xfId="14847" xr:uid="{00000000-0005-0000-0000-0000CF390000}"/>
    <cellStyle name="40% - Accent3 2 3 4" xfId="14848" xr:uid="{00000000-0005-0000-0000-0000D0390000}"/>
    <cellStyle name="40% - Accent3 2 3 4 10" xfId="14849" xr:uid="{00000000-0005-0000-0000-0000D1390000}"/>
    <cellStyle name="40% - Accent3 2 3 4 11" xfId="14850" xr:uid="{00000000-0005-0000-0000-0000D2390000}"/>
    <cellStyle name="40% - Accent3 2 3 4 12" xfId="14851" xr:uid="{00000000-0005-0000-0000-0000D3390000}"/>
    <cellStyle name="40% - Accent3 2 3 4 2" xfId="14852" xr:uid="{00000000-0005-0000-0000-0000D4390000}"/>
    <cellStyle name="40% - Accent3 2 3 4 2 10" xfId="14853" xr:uid="{00000000-0005-0000-0000-0000D5390000}"/>
    <cellStyle name="40% - Accent3 2 3 4 2 11" xfId="14854" xr:uid="{00000000-0005-0000-0000-0000D6390000}"/>
    <cellStyle name="40% - Accent3 2 3 4 2 2" xfId="14855" xr:uid="{00000000-0005-0000-0000-0000D7390000}"/>
    <cellStyle name="40% - Accent3 2 3 4 2 2 2" xfId="14856" xr:uid="{00000000-0005-0000-0000-0000D8390000}"/>
    <cellStyle name="40% - Accent3 2 3 4 2 2 2 2" xfId="14857" xr:uid="{00000000-0005-0000-0000-0000D9390000}"/>
    <cellStyle name="40% - Accent3 2 3 4 2 2 2 2 2" xfId="14858" xr:uid="{00000000-0005-0000-0000-0000DA390000}"/>
    <cellStyle name="40% - Accent3 2 3 4 2 2 2 3" xfId="14859" xr:uid="{00000000-0005-0000-0000-0000DB390000}"/>
    <cellStyle name="40% - Accent3 2 3 4 2 2 2 4" xfId="14860" xr:uid="{00000000-0005-0000-0000-0000DC390000}"/>
    <cellStyle name="40% - Accent3 2 3 4 2 2 3" xfId="14861" xr:uid="{00000000-0005-0000-0000-0000DD390000}"/>
    <cellStyle name="40% - Accent3 2 3 4 2 2 3 2" xfId="14862" xr:uid="{00000000-0005-0000-0000-0000DE390000}"/>
    <cellStyle name="40% - Accent3 2 3 4 2 2 3 3" xfId="14863" xr:uid="{00000000-0005-0000-0000-0000DF390000}"/>
    <cellStyle name="40% - Accent3 2 3 4 2 2 4" xfId="14864" xr:uid="{00000000-0005-0000-0000-0000E0390000}"/>
    <cellStyle name="40% - Accent3 2 3 4 2 2 4 2" xfId="14865" xr:uid="{00000000-0005-0000-0000-0000E1390000}"/>
    <cellStyle name="40% - Accent3 2 3 4 2 2 5" xfId="14866" xr:uid="{00000000-0005-0000-0000-0000E2390000}"/>
    <cellStyle name="40% - Accent3 2 3 4 2 2 6" xfId="14867" xr:uid="{00000000-0005-0000-0000-0000E3390000}"/>
    <cellStyle name="40% - Accent3 2 3 4 2 2 7" xfId="14868" xr:uid="{00000000-0005-0000-0000-0000E4390000}"/>
    <cellStyle name="40% - Accent3 2 3 4 2 2 8" xfId="14869" xr:uid="{00000000-0005-0000-0000-0000E5390000}"/>
    <cellStyle name="40% - Accent3 2 3 4 2 2 9" xfId="14870" xr:uid="{00000000-0005-0000-0000-0000E6390000}"/>
    <cellStyle name="40% - Accent3 2 3 4 2 3" xfId="14871" xr:uid="{00000000-0005-0000-0000-0000E7390000}"/>
    <cellStyle name="40% - Accent3 2 3 4 2 3 2" xfId="14872" xr:uid="{00000000-0005-0000-0000-0000E8390000}"/>
    <cellStyle name="40% - Accent3 2 3 4 2 3 2 2" xfId="14873" xr:uid="{00000000-0005-0000-0000-0000E9390000}"/>
    <cellStyle name="40% - Accent3 2 3 4 2 3 3" xfId="14874" xr:uid="{00000000-0005-0000-0000-0000EA390000}"/>
    <cellStyle name="40% - Accent3 2 3 4 2 3 4" xfId="14875" xr:uid="{00000000-0005-0000-0000-0000EB390000}"/>
    <cellStyle name="40% - Accent3 2 3 4 2 4" xfId="14876" xr:uid="{00000000-0005-0000-0000-0000EC390000}"/>
    <cellStyle name="40% - Accent3 2 3 4 2 4 2" xfId="14877" xr:uid="{00000000-0005-0000-0000-0000ED390000}"/>
    <cellStyle name="40% - Accent3 2 3 4 2 4 2 2" xfId="14878" xr:uid="{00000000-0005-0000-0000-0000EE390000}"/>
    <cellStyle name="40% - Accent3 2 3 4 2 4 3" xfId="14879" xr:uid="{00000000-0005-0000-0000-0000EF390000}"/>
    <cellStyle name="40% - Accent3 2 3 4 2 4 4" xfId="14880" xr:uid="{00000000-0005-0000-0000-0000F0390000}"/>
    <cellStyle name="40% - Accent3 2 3 4 2 5" xfId="14881" xr:uid="{00000000-0005-0000-0000-0000F1390000}"/>
    <cellStyle name="40% - Accent3 2 3 4 2 5 2" xfId="14882" xr:uid="{00000000-0005-0000-0000-0000F2390000}"/>
    <cellStyle name="40% - Accent3 2 3 4 2 5 3" xfId="14883" xr:uid="{00000000-0005-0000-0000-0000F3390000}"/>
    <cellStyle name="40% - Accent3 2 3 4 2 6" xfId="14884" xr:uid="{00000000-0005-0000-0000-0000F4390000}"/>
    <cellStyle name="40% - Accent3 2 3 4 2 7" xfId="14885" xr:uid="{00000000-0005-0000-0000-0000F5390000}"/>
    <cellStyle name="40% - Accent3 2 3 4 2 8" xfId="14886" xr:uid="{00000000-0005-0000-0000-0000F6390000}"/>
    <cellStyle name="40% - Accent3 2 3 4 2 9" xfId="14887" xr:uid="{00000000-0005-0000-0000-0000F7390000}"/>
    <cellStyle name="40% - Accent3 2 3 4 3" xfId="14888" xr:uid="{00000000-0005-0000-0000-0000F8390000}"/>
    <cellStyle name="40% - Accent3 2 3 4 3 2" xfId="14889" xr:uid="{00000000-0005-0000-0000-0000F9390000}"/>
    <cellStyle name="40% - Accent3 2 3 4 3 2 2" xfId="14890" xr:uid="{00000000-0005-0000-0000-0000FA390000}"/>
    <cellStyle name="40% - Accent3 2 3 4 3 2 2 2" xfId="14891" xr:uid="{00000000-0005-0000-0000-0000FB390000}"/>
    <cellStyle name="40% - Accent3 2 3 4 3 2 3" xfId="14892" xr:uid="{00000000-0005-0000-0000-0000FC390000}"/>
    <cellStyle name="40% - Accent3 2 3 4 3 2 4" xfId="14893" xr:uid="{00000000-0005-0000-0000-0000FD390000}"/>
    <cellStyle name="40% - Accent3 2 3 4 3 3" xfId="14894" xr:uid="{00000000-0005-0000-0000-0000FE390000}"/>
    <cellStyle name="40% - Accent3 2 3 4 3 3 2" xfId="14895" xr:uid="{00000000-0005-0000-0000-0000FF390000}"/>
    <cellStyle name="40% - Accent3 2 3 4 3 3 3" xfId="14896" xr:uid="{00000000-0005-0000-0000-0000003A0000}"/>
    <cellStyle name="40% - Accent3 2 3 4 3 4" xfId="14897" xr:uid="{00000000-0005-0000-0000-0000013A0000}"/>
    <cellStyle name="40% - Accent3 2 3 4 3 4 2" xfId="14898" xr:uid="{00000000-0005-0000-0000-0000023A0000}"/>
    <cellStyle name="40% - Accent3 2 3 4 3 5" xfId="14899" xr:uid="{00000000-0005-0000-0000-0000033A0000}"/>
    <cellStyle name="40% - Accent3 2 3 4 3 6" xfId="14900" xr:uid="{00000000-0005-0000-0000-0000043A0000}"/>
    <cellStyle name="40% - Accent3 2 3 4 3 7" xfId="14901" xr:uid="{00000000-0005-0000-0000-0000053A0000}"/>
    <cellStyle name="40% - Accent3 2 3 4 3 8" xfId="14902" xr:uid="{00000000-0005-0000-0000-0000063A0000}"/>
    <cellStyle name="40% - Accent3 2 3 4 3 9" xfId="14903" xr:uid="{00000000-0005-0000-0000-0000073A0000}"/>
    <cellStyle name="40% - Accent3 2 3 4 4" xfId="14904" xr:uid="{00000000-0005-0000-0000-0000083A0000}"/>
    <cellStyle name="40% - Accent3 2 3 4 4 2" xfId="14905" xr:uid="{00000000-0005-0000-0000-0000093A0000}"/>
    <cellStyle name="40% - Accent3 2 3 4 4 2 2" xfId="14906" xr:uid="{00000000-0005-0000-0000-00000A3A0000}"/>
    <cellStyle name="40% - Accent3 2 3 4 4 3" xfId="14907" xr:uid="{00000000-0005-0000-0000-00000B3A0000}"/>
    <cellStyle name="40% - Accent3 2 3 4 4 4" xfId="14908" xr:uid="{00000000-0005-0000-0000-00000C3A0000}"/>
    <cellStyle name="40% - Accent3 2 3 4 5" xfId="14909" xr:uid="{00000000-0005-0000-0000-00000D3A0000}"/>
    <cellStyle name="40% - Accent3 2 3 4 5 2" xfId="14910" xr:uid="{00000000-0005-0000-0000-00000E3A0000}"/>
    <cellStyle name="40% - Accent3 2 3 4 5 2 2" xfId="14911" xr:uid="{00000000-0005-0000-0000-00000F3A0000}"/>
    <cellStyle name="40% - Accent3 2 3 4 5 3" xfId="14912" xr:uid="{00000000-0005-0000-0000-0000103A0000}"/>
    <cellStyle name="40% - Accent3 2 3 4 5 4" xfId="14913" xr:uid="{00000000-0005-0000-0000-0000113A0000}"/>
    <cellStyle name="40% - Accent3 2 3 4 6" xfId="14914" xr:uid="{00000000-0005-0000-0000-0000123A0000}"/>
    <cellStyle name="40% - Accent3 2 3 4 6 2" xfId="14915" xr:uid="{00000000-0005-0000-0000-0000133A0000}"/>
    <cellStyle name="40% - Accent3 2 3 4 6 3" xfId="14916" xr:uid="{00000000-0005-0000-0000-0000143A0000}"/>
    <cellStyle name="40% - Accent3 2 3 4 7" xfId="14917" xr:uid="{00000000-0005-0000-0000-0000153A0000}"/>
    <cellStyle name="40% - Accent3 2 3 4 8" xfId="14918" xr:uid="{00000000-0005-0000-0000-0000163A0000}"/>
    <cellStyle name="40% - Accent3 2 3 4 9" xfId="14919" xr:uid="{00000000-0005-0000-0000-0000173A0000}"/>
    <cellStyle name="40% - Accent3 2 3 5" xfId="14920" xr:uid="{00000000-0005-0000-0000-0000183A0000}"/>
    <cellStyle name="40% - Accent3 2 3 5 10" xfId="14921" xr:uid="{00000000-0005-0000-0000-0000193A0000}"/>
    <cellStyle name="40% - Accent3 2 3 5 11" xfId="14922" xr:uid="{00000000-0005-0000-0000-00001A3A0000}"/>
    <cellStyle name="40% - Accent3 2 3 5 2" xfId="14923" xr:uid="{00000000-0005-0000-0000-00001B3A0000}"/>
    <cellStyle name="40% - Accent3 2 3 5 2 2" xfId="14924" xr:uid="{00000000-0005-0000-0000-00001C3A0000}"/>
    <cellStyle name="40% - Accent3 2 3 5 2 2 2" xfId="14925" xr:uid="{00000000-0005-0000-0000-00001D3A0000}"/>
    <cellStyle name="40% - Accent3 2 3 5 2 2 2 2" xfId="14926" xr:uid="{00000000-0005-0000-0000-00001E3A0000}"/>
    <cellStyle name="40% - Accent3 2 3 5 2 2 3" xfId="14927" xr:uid="{00000000-0005-0000-0000-00001F3A0000}"/>
    <cellStyle name="40% - Accent3 2 3 5 2 2 4" xfId="14928" xr:uid="{00000000-0005-0000-0000-0000203A0000}"/>
    <cellStyle name="40% - Accent3 2 3 5 2 3" xfId="14929" xr:uid="{00000000-0005-0000-0000-0000213A0000}"/>
    <cellStyle name="40% - Accent3 2 3 5 2 3 2" xfId="14930" xr:uid="{00000000-0005-0000-0000-0000223A0000}"/>
    <cellStyle name="40% - Accent3 2 3 5 2 3 3" xfId="14931" xr:uid="{00000000-0005-0000-0000-0000233A0000}"/>
    <cellStyle name="40% - Accent3 2 3 5 2 4" xfId="14932" xr:uid="{00000000-0005-0000-0000-0000243A0000}"/>
    <cellStyle name="40% - Accent3 2 3 5 2 4 2" xfId="14933" xr:uid="{00000000-0005-0000-0000-0000253A0000}"/>
    <cellStyle name="40% - Accent3 2 3 5 2 5" xfId="14934" xr:uid="{00000000-0005-0000-0000-0000263A0000}"/>
    <cellStyle name="40% - Accent3 2 3 5 2 6" xfId="14935" xr:uid="{00000000-0005-0000-0000-0000273A0000}"/>
    <cellStyle name="40% - Accent3 2 3 5 2 7" xfId="14936" xr:uid="{00000000-0005-0000-0000-0000283A0000}"/>
    <cellStyle name="40% - Accent3 2 3 5 2 8" xfId="14937" xr:uid="{00000000-0005-0000-0000-0000293A0000}"/>
    <cellStyle name="40% - Accent3 2 3 5 2 9" xfId="14938" xr:uid="{00000000-0005-0000-0000-00002A3A0000}"/>
    <cellStyle name="40% - Accent3 2 3 5 3" xfId="14939" xr:uid="{00000000-0005-0000-0000-00002B3A0000}"/>
    <cellStyle name="40% - Accent3 2 3 5 3 2" xfId="14940" xr:uid="{00000000-0005-0000-0000-00002C3A0000}"/>
    <cellStyle name="40% - Accent3 2 3 5 3 2 2" xfId="14941" xr:uid="{00000000-0005-0000-0000-00002D3A0000}"/>
    <cellStyle name="40% - Accent3 2 3 5 3 3" xfId="14942" xr:uid="{00000000-0005-0000-0000-00002E3A0000}"/>
    <cellStyle name="40% - Accent3 2 3 5 3 4" xfId="14943" xr:uid="{00000000-0005-0000-0000-00002F3A0000}"/>
    <cellStyle name="40% - Accent3 2 3 5 4" xfId="14944" xr:uid="{00000000-0005-0000-0000-0000303A0000}"/>
    <cellStyle name="40% - Accent3 2 3 5 4 2" xfId="14945" xr:uid="{00000000-0005-0000-0000-0000313A0000}"/>
    <cellStyle name="40% - Accent3 2 3 5 4 2 2" xfId="14946" xr:uid="{00000000-0005-0000-0000-0000323A0000}"/>
    <cellStyle name="40% - Accent3 2 3 5 4 3" xfId="14947" xr:uid="{00000000-0005-0000-0000-0000333A0000}"/>
    <cellStyle name="40% - Accent3 2 3 5 4 4" xfId="14948" xr:uid="{00000000-0005-0000-0000-0000343A0000}"/>
    <cellStyle name="40% - Accent3 2 3 5 5" xfId="14949" xr:uid="{00000000-0005-0000-0000-0000353A0000}"/>
    <cellStyle name="40% - Accent3 2 3 5 5 2" xfId="14950" xr:uid="{00000000-0005-0000-0000-0000363A0000}"/>
    <cellStyle name="40% - Accent3 2 3 5 5 3" xfId="14951" xr:uid="{00000000-0005-0000-0000-0000373A0000}"/>
    <cellStyle name="40% - Accent3 2 3 5 6" xfId="14952" xr:uid="{00000000-0005-0000-0000-0000383A0000}"/>
    <cellStyle name="40% - Accent3 2 3 5 7" xfId="14953" xr:uid="{00000000-0005-0000-0000-0000393A0000}"/>
    <cellStyle name="40% - Accent3 2 3 5 8" xfId="14954" xr:uid="{00000000-0005-0000-0000-00003A3A0000}"/>
    <cellStyle name="40% - Accent3 2 3 5 9" xfId="14955" xr:uid="{00000000-0005-0000-0000-00003B3A0000}"/>
    <cellStyle name="40% - Accent3 2 3 6" xfId="14956" xr:uid="{00000000-0005-0000-0000-00003C3A0000}"/>
    <cellStyle name="40% - Accent3 2 3 6 10" xfId="14957" xr:uid="{00000000-0005-0000-0000-00003D3A0000}"/>
    <cellStyle name="40% - Accent3 2 3 6 11" xfId="14958" xr:uid="{00000000-0005-0000-0000-00003E3A0000}"/>
    <cellStyle name="40% - Accent3 2 3 6 2" xfId="14959" xr:uid="{00000000-0005-0000-0000-00003F3A0000}"/>
    <cellStyle name="40% - Accent3 2 3 6 2 2" xfId="14960" xr:uid="{00000000-0005-0000-0000-0000403A0000}"/>
    <cellStyle name="40% - Accent3 2 3 6 2 2 2" xfId="14961" xr:uid="{00000000-0005-0000-0000-0000413A0000}"/>
    <cellStyle name="40% - Accent3 2 3 6 2 2 2 2" xfId="14962" xr:uid="{00000000-0005-0000-0000-0000423A0000}"/>
    <cellStyle name="40% - Accent3 2 3 6 2 2 3" xfId="14963" xr:uid="{00000000-0005-0000-0000-0000433A0000}"/>
    <cellStyle name="40% - Accent3 2 3 6 2 2 4" xfId="14964" xr:uid="{00000000-0005-0000-0000-0000443A0000}"/>
    <cellStyle name="40% - Accent3 2 3 6 2 3" xfId="14965" xr:uid="{00000000-0005-0000-0000-0000453A0000}"/>
    <cellStyle name="40% - Accent3 2 3 6 2 3 2" xfId="14966" xr:uid="{00000000-0005-0000-0000-0000463A0000}"/>
    <cellStyle name="40% - Accent3 2 3 6 2 3 3" xfId="14967" xr:uid="{00000000-0005-0000-0000-0000473A0000}"/>
    <cellStyle name="40% - Accent3 2 3 6 2 4" xfId="14968" xr:uid="{00000000-0005-0000-0000-0000483A0000}"/>
    <cellStyle name="40% - Accent3 2 3 6 2 4 2" xfId="14969" xr:uid="{00000000-0005-0000-0000-0000493A0000}"/>
    <cellStyle name="40% - Accent3 2 3 6 2 5" xfId="14970" xr:uid="{00000000-0005-0000-0000-00004A3A0000}"/>
    <cellStyle name="40% - Accent3 2 3 6 2 6" xfId="14971" xr:uid="{00000000-0005-0000-0000-00004B3A0000}"/>
    <cellStyle name="40% - Accent3 2 3 6 2 7" xfId="14972" xr:uid="{00000000-0005-0000-0000-00004C3A0000}"/>
    <cellStyle name="40% - Accent3 2 3 6 2 8" xfId="14973" xr:uid="{00000000-0005-0000-0000-00004D3A0000}"/>
    <cellStyle name="40% - Accent3 2 3 6 2 9" xfId="14974" xr:uid="{00000000-0005-0000-0000-00004E3A0000}"/>
    <cellStyle name="40% - Accent3 2 3 6 3" xfId="14975" xr:uid="{00000000-0005-0000-0000-00004F3A0000}"/>
    <cellStyle name="40% - Accent3 2 3 6 3 2" xfId="14976" xr:uid="{00000000-0005-0000-0000-0000503A0000}"/>
    <cellStyle name="40% - Accent3 2 3 6 3 2 2" xfId="14977" xr:uid="{00000000-0005-0000-0000-0000513A0000}"/>
    <cellStyle name="40% - Accent3 2 3 6 3 3" xfId="14978" xr:uid="{00000000-0005-0000-0000-0000523A0000}"/>
    <cellStyle name="40% - Accent3 2 3 6 3 4" xfId="14979" xr:uid="{00000000-0005-0000-0000-0000533A0000}"/>
    <cellStyle name="40% - Accent3 2 3 6 4" xfId="14980" xr:uid="{00000000-0005-0000-0000-0000543A0000}"/>
    <cellStyle name="40% - Accent3 2 3 6 4 2" xfId="14981" xr:uid="{00000000-0005-0000-0000-0000553A0000}"/>
    <cellStyle name="40% - Accent3 2 3 6 4 2 2" xfId="14982" xr:uid="{00000000-0005-0000-0000-0000563A0000}"/>
    <cellStyle name="40% - Accent3 2 3 6 4 3" xfId="14983" xr:uid="{00000000-0005-0000-0000-0000573A0000}"/>
    <cellStyle name="40% - Accent3 2 3 6 4 4" xfId="14984" xr:uid="{00000000-0005-0000-0000-0000583A0000}"/>
    <cellStyle name="40% - Accent3 2 3 6 5" xfId="14985" xr:uid="{00000000-0005-0000-0000-0000593A0000}"/>
    <cellStyle name="40% - Accent3 2 3 6 5 2" xfId="14986" xr:uid="{00000000-0005-0000-0000-00005A3A0000}"/>
    <cellStyle name="40% - Accent3 2 3 6 5 3" xfId="14987" xr:uid="{00000000-0005-0000-0000-00005B3A0000}"/>
    <cellStyle name="40% - Accent3 2 3 6 6" xfId="14988" xr:uid="{00000000-0005-0000-0000-00005C3A0000}"/>
    <cellStyle name="40% - Accent3 2 3 6 7" xfId="14989" xr:uid="{00000000-0005-0000-0000-00005D3A0000}"/>
    <cellStyle name="40% - Accent3 2 3 6 8" xfId="14990" xr:uid="{00000000-0005-0000-0000-00005E3A0000}"/>
    <cellStyle name="40% - Accent3 2 3 6 9" xfId="14991" xr:uid="{00000000-0005-0000-0000-00005F3A0000}"/>
    <cellStyle name="40% - Accent3 2 3 7" xfId="14992" xr:uid="{00000000-0005-0000-0000-0000603A0000}"/>
    <cellStyle name="40% - Accent3 2 3 7 10" xfId="14993" xr:uid="{00000000-0005-0000-0000-0000613A0000}"/>
    <cellStyle name="40% - Accent3 2 3 7 11" xfId="14994" xr:uid="{00000000-0005-0000-0000-0000623A0000}"/>
    <cellStyle name="40% - Accent3 2 3 7 2" xfId="14995" xr:uid="{00000000-0005-0000-0000-0000633A0000}"/>
    <cellStyle name="40% - Accent3 2 3 7 2 2" xfId="14996" xr:uid="{00000000-0005-0000-0000-0000643A0000}"/>
    <cellStyle name="40% - Accent3 2 3 7 2 2 2" xfId="14997" xr:uid="{00000000-0005-0000-0000-0000653A0000}"/>
    <cellStyle name="40% - Accent3 2 3 7 2 2 2 2" xfId="14998" xr:uid="{00000000-0005-0000-0000-0000663A0000}"/>
    <cellStyle name="40% - Accent3 2 3 7 2 2 3" xfId="14999" xr:uid="{00000000-0005-0000-0000-0000673A0000}"/>
    <cellStyle name="40% - Accent3 2 3 7 2 2 4" xfId="15000" xr:uid="{00000000-0005-0000-0000-0000683A0000}"/>
    <cellStyle name="40% - Accent3 2 3 7 2 3" xfId="15001" xr:uid="{00000000-0005-0000-0000-0000693A0000}"/>
    <cellStyle name="40% - Accent3 2 3 7 2 3 2" xfId="15002" xr:uid="{00000000-0005-0000-0000-00006A3A0000}"/>
    <cellStyle name="40% - Accent3 2 3 7 2 3 3" xfId="15003" xr:uid="{00000000-0005-0000-0000-00006B3A0000}"/>
    <cellStyle name="40% - Accent3 2 3 7 2 4" xfId="15004" xr:uid="{00000000-0005-0000-0000-00006C3A0000}"/>
    <cellStyle name="40% - Accent3 2 3 7 2 4 2" xfId="15005" xr:uid="{00000000-0005-0000-0000-00006D3A0000}"/>
    <cellStyle name="40% - Accent3 2 3 7 2 5" xfId="15006" xr:uid="{00000000-0005-0000-0000-00006E3A0000}"/>
    <cellStyle name="40% - Accent3 2 3 7 2 6" xfId="15007" xr:uid="{00000000-0005-0000-0000-00006F3A0000}"/>
    <cellStyle name="40% - Accent3 2 3 7 2 7" xfId="15008" xr:uid="{00000000-0005-0000-0000-0000703A0000}"/>
    <cellStyle name="40% - Accent3 2 3 7 2 8" xfId="15009" xr:uid="{00000000-0005-0000-0000-0000713A0000}"/>
    <cellStyle name="40% - Accent3 2 3 7 2 9" xfId="15010" xr:uid="{00000000-0005-0000-0000-0000723A0000}"/>
    <cellStyle name="40% - Accent3 2 3 7 3" xfId="15011" xr:uid="{00000000-0005-0000-0000-0000733A0000}"/>
    <cellStyle name="40% - Accent3 2 3 7 3 2" xfId="15012" xr:uid="{00000000-0005-0000-0000-0000743A0000}"/>
    <cellStyle name="40% - Accent3 2 3 7 3 2 2" xfId="15013" xr:uid="{00000000-0005-0000-0000-0000753A0000}"/>
    <cellStyle name="40% - Accent3 2 3 7 3 3" xfId="15014" xr:uid="{00000000-0005-0000-0000-0000763A0000}"/>
    <cellStyle name="40% - Accent3 2 3 7 3 4" xfId="15015" xr:uid="{00000000-0005-0000-0000-0000773A0000}"/>
    <cellStyle name="40% - Accent3 2 3 7 4" xfId="15016" xr:uid="{00000000-0005-0000-0000-0000783A0000}"/>
    <cellStyle name="40% - Accent3 2 3 7 4 2" xfId="15017" xr:uid="{00000000-0005-0000-0000-0000793A0000}"/>
    <cellStyle name="40% - Accent3 2 3 7 4 2 2" xfId="15018" xr:uid="{00000000-0005-0000-0000-00007A3A0000}"/>
    <cellStyle name="40% - Accent3 2 3 7 4 3" xfId="15019" xr:uid="{00000000-0005-0000-0000-00007B3A0000}"/>
    <cellStyle name="40% - Accent3 2 3 7 4 4" xfId="15020" xr:uid="{00000000-0005-0000-0000-00007C3A0000}"/>
    <cellStyle name="40% - Accent3 2 3 7 5" xfId="15021" xr:uid="{00000000-0005-0000-0000-00007D3A0000}"/>
    <cellStyle name="40% - Accent3 2 3 7 5 2" xfId="15022" xr:uid="{00000000-0005-0000-0000-00007E3A0000}"/>
    <cellStyle name="40% - Accent3 2 3 7 5 3" xfId="15023" xr:uid="{00000000-0005-0000-0000-00007F3A0000}"/>
    <cellStyle name="40% - Accent3 2 3 7 6" xfId="15024" xr:uid="{00000000-0005-0000-0000-0000803A0000}"/>
    <cellStyle name="40% - Accent3 2 3 7 7" xfId="15025" xr:uid="{00000000-0005-0000-0000-0000813A0000}"/>
    <cellStyle name="40% - Accent3 2 3 7 8" xfId="15026" xr:uid="{00000000-0005-0000-0000-0000823A0000}"/>
    <cellStyle name="40% - Accent3 2 3 7 9" xfId="15027" xr:uid="{00000000-0005-0000-0000-0000833A0000}"/>
    <cellStyle name="40% - Accent3 2 3 8" xfId="15028" xr:uid="{00000000-0005-0000-0000-0000843A0000}"/>
    <cellStyle name="40% - Accent3 2 3 8 2" xfId="15029" xr:uid="{00000000-0005-0000-0000-0000853A0000}"/>
    <cellStyle name="40% - Accent3 2 3 8 2 2" xfId="15030" xr:uid="{00000000-0005-0000-0000-0000863A0000}"/>
    <cellStyle name="40% - Accent3 2 3 8 2 2 2" xfId="15031" xr:uid="{00000000-0005-0000-0000-0000873A0000}"/>
    <cellStyle name="40% - Accent3 2 3 8 2 3" xfId="15032" xr:uid="{00000000-0005-0000-0000-0000883A0000}"/>
    <cellStyle name="40% - Accent3 2 3 8 2 4" xfId="15033" xr:uid="{00000000-0005-0000-0000-0000893A0000}"/>
    <cellStyle name="40% - Accent3 2 3 8 3" xfId="15034" xr:uid="{00000000-0005-0000-0000-00008A3A0000}"/>
    <cellStyle name="40% - Accent3 2 3 8 3 2" xfId="15035" xr:uid="{00000000-0005-0000-0000-00008B3A0000}"/>
    <cellStyle name="40% - Accent3 2 3 8 3 3" xfId="15036" xr:uid="{00000000-0005-0000-0000-00008C3A0000}"/>
    <cellStyle name="40% - Accent3 2 3 8 4" xfId="15037" xr:uid="{00000000-0005-0000-0000-00008D3A0000}"/>
    <cellStyle name="40% - Accent3 2 3 8 4 2" xfId="15038" xr:uid="{00000000-0005-0000-0000-00008E3A0000}"/>
    <cellStyle name="40% - Accent3 2 3 8 5" xfId="15039" xr:uid="{00000000-0005-0000-0000-00008F3A0000}"/>
    <cellStyle name="40% - Accent3 2 3 8 6" xfId="15040" xr:uid="{00000000-0005-0000-0000-0000903A0000}"/>
    <cellStyle name="40% - Accent3 2 3 8 7" xfId="15041" xr:uid="{00000000-0005-0000-0000-0000913A0000}"/>
    <cellStyle name="40% - Accent3 2 3 8 8" xfId="15042" xr:uid="{00000000-0005-0000-0000-0000923A0000}"/>
    <cellStyle name="40% - Accent3 2 3 8 9" xfId="15043" xr:uid="{00000000-0005-0000-0000-0000933A0000}"/>
    <cellStyle name="40% - Accent3 2 3 9" xfId="15044" xr:uid="{00000000-0005-0000-0000-0000943A0000}"/>
    <cellStyle name="40% - Accent3 2 3 9 2" xfId="15045" xr:uid="{00000000-0005-0000-0000-0000953A0000}"/>
    <cellStyle name="40% - Accent3 2 3 9 2 2" xfId="15046" xr:uid="{00000000-0005-0000-0000-0000963A0000}"/>
    <cellStyle name="40% - Accent3 2 3 9 3" xfId="15047" xr:uid="{00000000-0005-0000-0000-0000973A0000}"/>
    <cellStyle name="40% - Accent3 2 3 9 4" xfId="15048" xr:uid="{00000000-0005-0000-0000-0000983A0000}"/>
    <cellStyle name="40% - Accent3 2 4" xfId="15049" xr:uid="{00000000-0005-0000-0000-0000993A0000}"/>
    <cellStyle name="40% - Accent3 2 4 10" xfId="15050" xr:uid="{00000000-0005-0000-0000-00009A3A0000}"/>
    <cellStyle name="40% - Accent3 2 4 11" xfId="15051" xr:uid="{00000000-0005-0000-0000-00009B3A0000}"/>
    <cellStyle name="40% - Accent3 2 4 12" xfId="15052" xr:uid="{00000000-0005-0000-0000-00009C3A0000}"/>
    <cellStyle name="40% - Accent3 2 4 2" xfId="15053" xr:uid="{00000000-0005-0000-0000-00009D3A0000}"/>
    <cellStyle name="40% - Accent3 2 4 2 10" xfId="15054" xr:uid="{00000000-0005-0000-0000-00009E3A0000}"/>
    <cellStyle name="40% - Accent3 2 4 2 11" xfId="15055" xr:uid="{00000000-0005-0000-0000-00009F3A0000}"/>
    <cellStyle name="40% - Accent3 2 4 2 2" xfId="15056" xr:uid="{00000000-0005-0000-0000-0000A03A0000}"/>
    <cellStyle name="40% - Accent3 2 4 2 2 2" xfId="15057" xr:uid="{00000000-0005-0000-0000-0000A13A0000}"/>
    <cellStyle name="40% - Accent3 2 4 2 2 2 2" xfId="15058" xr:uid="{00000000-0005-0000-0000-0000A23A0000}"/>
    <cellStyle name="40% - Accent3 2 4 2 2 2 2 2" xfId="15059" xr:uid="{00000000-0005-0000-0000-0000A33A0000}"/>
    <cellStyle name="40% - Accent3 2 4 2 2 2 3" xfId="15060" xr:uid="{00000000-0005-0000-0000-0000A43A0000}"/>
    <cellStyle name="40% - Accent3 2 4 2 2 2 4" xfId="15061" xr:uid="{00000000-0005-0000-0000-0000A53A0000}"/>
    <cellStyle name="40% - Accent3 2 4 2 2 3" xfId="15062" xr:uid="{00000000-0005-0000-0000-0000A63A0000}"/>
    <cellStyle name="40% - Accent3 2 4 2 2 3 2" xfId="15063" xr:uid="{00000000-0005-0000-0000-0000A73A0000}"/>
    <cellStyle name="40% - Accent3 2 4 2 2 3 3" xfId="15064" xr:uid="{00000000-0005-0000-0000-0000A83A0000}"/>
    <cellStyle name="40% - Accent3 2 4 2 2 4" xfId="15065" xr:uid="{00000000-0005-0000-0000-0000A93A0000}"/>
    <cellStyle name="40% - Accent3 2 4 2 2 4 2" xfId="15066" xr:uid="{00000000-0005-0000-0000-0000AA3A0000}"/>
    <cellStyle name="40% - Accent3 2 4 2 2 5" xfId="15067" xr:uid="{00000000-0005-0000-0000-0000AB3A0000}"/>
    <cellStyle name="40% - Accent3 2 4 2 2 6" xfId="15068" xr:uid="{00000000-0005-0000-0000-0000AC3A0000}"/>
    <cellStyle name="40% - Accent3 2 4 2 2 7" xfId="15069" xr:uid="{00000000-0005-0000-0000-0000AD3A0000}"/>
    <cellStyle name="40% - Accent3 2 4 2 2 8" xfId="15070" xr:uid="{00000000-0005-0000-0000-0000AE3A0000}"/>
    <cellStyle name="40% - Accent3 2 4 2 2 9" xfId="15071" xr:uid="{00000000-0005-0000-0000-0000AF3A0000}"/>
    <cellStyle name="40% - Accent3 2 4 2 3" xfId="15072" xr:uid="{00000000-0005-0000-0000-0000B03A0000}"/>
    <cellStyle name="40% - Accent3 2 4 2 3 2" xfId="15073" xr:uid="{00000000-0005-0000-0000-0000B13A0000}"/>
    <cellStyle name="40% - Accent3 2 4 2 3 2 2" xfId="15074" xr:uid="{00000000-0005-0000-0000-0000B23A0000}"/>
    <cellStyle name="40% - Accent3 2 4 2 3 3" xfId="15075" xr:uid="{00000000-0005-0000-0000-0000B33A0000}"/>
    <cellStyle name="40% - Accent3 2 4 2 3 4" xfId="15076" xr:uid="{00000000-0005-0000-0000-0000B43A0000}"/>
    <cellStyle name="40% - Accent3 2 4 2 4" xfId="15077" xr:uid="{00000000-0005-0000-0000-0000B53A0000}"/>
    <cellStyle name="40% - Accent3 2 4 2 4 2" xfId="15078" xr:uid="{00000000-0005-0000-0000-0000B63A0000}"/>
    <cellStyle name="40% - Accent3 2 4 2 4 2 2" xfId="15079" xr:uid="{00000000-0005-0000-0000-0000B73A0000}"/>
    <cellStyle name="40% - Accent3 2 4 2 4 3" xfId="15080" xr:uid="{00000000-0005-0000-0000-0000B83A0000}"/>
    <cellStyle name="40% - Accent3 2 4 2 4 4" xfId="15081" xr:uid="{00000000-0005-0000-0000-0000B93A0000}"/>
    <cellStyle name="40% - Accent3 2 4 2 5" xfId="15082" xr:uid="{00000000-0005-0000-0000-0000BA3A0000}"/>
    <cellStyle name="40% - Accent3 2 4 2 5 2" xfId="15083" xr:uid="{00000000-0005-0000-0000-0000BB3A0000}"/>
    <cellStyle name="40% - Accent3 2 4 2 5 3" xfId="15084" xr:uid="{00000000-0005-0000-0000-0000BC3A0000}"/>
    <cellStyle name="40% - Accent3 2 4 2 6" xfId="15085" xr:uid="{00000000-0005-0000-0000-0000BD3A0000}"/>
    <cellStyle name="40% - Accent3 2 4 2 7" xfId="15086" xr:uid="{00000000-0005-0000-0000-0000BE3A0000}"/>
    <cellStyle name="40% - Accent3 2 4 2 8" xfId="15087" xr:uid="{00000000-0005-0000-0000-0000BF3A0000}"/>
    <cellStyle name="40% - Accent3 2 4 2 9" xfId="15088" xr:uid="{00000000-0005-0000-0000-0000C03A0000}"/>
    <cellStyle name="40% - Accent3 2 4 3" xfId="15089" xr:uid="{00000000-0005-0000-0000-0000C13A0000}"/>
    <cellStyle name="40% - Accent3 2 4 3 2" xfId="15090" xr:uid="{00000000-0005-0000-0000-0000C23A0000}"/>
    <cellStyle name="40% - Accent3 2 4 3 2 2" xfId="15091" xr:uid="{00000000-0005-0000-0000-0000C33A0000}"/>
    <cellStyle name="40% - Accent3 2 4 3 2 2 2" xfId="15092" xr:uid="{00000000-0005-0000-0000-0000C43A0000}"/>
    <cellStyle name="40% - Accent3 2 4 3 2 3" xfId="15093" xr:uid="{00000000-0005-0000-0000-0000C53A0000}"/>
    <cellStyle name="40% - Accent3 2 4 3 2 4" xfId="15094" xr:uid="{00000000-0005-0000-0000-0000C63A0000}"/>
    <cellStyle name="40% - Accent3 2 4 3 3" xfId="15095" xr:uid="{00000000-0005-0000-0000-0000C73A0000}"/>
    <cellStyle name="40% - Accent3 2 4 3 3 2" xfId="15096" xr:uid="{00000000-0005-0000-0000-0000C83A0000}"/>
    <cellStyle name="40% - Accent3 2 4 3 3 3" xfId="15097" xr:uid="{00000000-0005-0000-0000-0000C93A0000}"/>
    <cellStyle name="40% - Accent3 2 4 3 4" xfId="15098" xr:uid="{00000000-0005-0000-0000-0000CA3A0000}"/>
    <cellStyle name="40% - Accent3 2 4 3 4 2" xfId="15099" xr:uid="{00000000-0005-0000-0000-0000CB3A0000}"/>
    <cellStyle name="40% - Accent3 2 4 3 5" xfId="15100" xr:uid="{00000000-0005-0000-0000-0000CC3A0000}"/>
    <cellStyle name="40% - Accent3 2 4 3 6" xfId="15101" xr:uid="{00000000-0005-0000-0000-0000CD3A0000}"/>
    <cellStyle name="40% - Accent3 2 4 3 7" xfId="15102" xr:uid="{00000000-0005-0000-0000-0000CE3A0000}"/>
    <cellStyle name="40% - Accent3 2 4 3 8" xfId="15103" xr:uid="{00000000-0005-0000-0000-0000CF3A0000}"/>
    <cellStyle name="40% - Accent3 2 4 3 9" xfId="15104" xr:uid="{00000000-0005-0000-0000-0000D03A0000}"/>
    <cellStyle name="40% - Accent3 2 4 4" xfId="15105" xr:uid="{00000000-0005-0000-0000-0000D13A0000}"/>
    <cellStyle name="40% - Accent3 2 4 4 2" xfId="15106" xr:uid="{00000000-0005-0000-0000-0000D23A0000}"/>
    <cellStyle name="40% - Accent3 2 4 4 2 2" xfId="15107" xr:uid="{00000000-0005-0000-0000-0000D33A0000}"/>
    <cellStyle name="40% - Accent3 2 4 4 3" xfId="15108" xr:uid="{00000000-0005-0000-0000-0000D43A0000}"/>
    <cellStyle name="40% - Accent3 2 4 4 4" xfId="15109" xr:uid="{00000000-0005-0000-0000-0000D53A0000}"/>
    <cellStyle name="40% - Accent3 2 4 5" xfId="15110" xr:uid="{00000000-0005-0000-0000-0000D63A0000}"/>
    <cellStyle name="40% - Accent3 2 4 5 2" xfId="15111" xr:uid="{00000000-0005-0000-0000-0000D73A0000}"/>
    <cellStyle name="40% - Accent3 2 4 5 2 2" xfId="15112" xr:uid="{00000000-0005-0000-0000-0000D83A0000}"/>
    <cellStyle name="40% - Accent3 2 4 5 3" xfId="15113" xr:uid="{00000000-0005-0000-0000-0000D93A0000}"/>
    <cellStyle name="40% - Accent3 2 4 5 4" xfId="15114" xr:uid="{00000000-0005-0000-0000-0000DA3A0000}"/>
    <cellStyle name="40% - Accent3 2 4 6" xfId="15115" xr:uid="{00000000-0005-0000-0000-0000DB3A0000}"/>
    <cellStyle name="40% - Accent3 2 4 6 2" xfId="15116" xr:uid="{00000000-0005-0000-0000-0000DC3A0000}"/>
    <cellStyle name="40% - Accent3 2 4 6 3" xfId="15117" xr:uid="{00000000-0005-0000-0000-0000DD3A0000}"/>
    <cellStyle name="40% - Accent3 2 4 7" xfId="15118" xr:uid="{00000000-0005-0000-0000-0000DE3A0000}"/>
    <cellStyle name="40% - Accent3 2 4 8" xfId="15119" xr:uid="{00000000-0005-0000-0000-0000DF3A0000}"/>
    <cellStyle name="40% - Accent3 2 4 9" xfId="15120" xr:uid="{00000000-0005-0000-0000-0000E03A0000}"/>
    <cellStyle name="40% - Accent3 2 5" xfId="15121" xr:uid="{00000000-0005-0000-0000-0000E13A0000}"/>
    <cellStyle name="40% - Accent3 2 5 10" xfId="15122" xr:uid="{00000000-0005-0000-0000-0000E23A0000}"/>
    <cellStyle name="40% - Accent3 2 5 11" xfId="15123" xr:uid="{00000000-0005-0000-0000-0000E33A0000}"/>
    <cellStyle name="40% - Accent3 2 5 12" xfId="15124" xr:uid="{00000000-0005-0000-0000-0000E43A0000}"/>
    <cellStyle name="40% - Accent3 2 5 2" xfId="15125" xr:uid="{00000000-0005-0000-0000-0000E53A0000}"/>
    <cellStyle name="40% - Accent3 2 5 2 10" xfId="15126" xr:uid="{00000000-0005-0000-0000-0000E63A0000}"/>
    <cellStyle name="40% - Accent3 2 5 2 11" xfId="15127" xr:uid="{00000000-0005-0000-0000-0000E73A0000}"/>
    <cellStyle name="40% - Accent3 2 5 2 2" xfId="15128" xr:uid="{00000000-0005-0000-0000-0000E83A0000}"/>
    <cellStyle name="40% - Accent3 2 5 2 2 2" xfId="15129" xr:uid="{00000000-0005-0000-0000-0000E93A0000}"/>
    <cellStyle name="40% - Accent3 2 5 2 2 2 2" xfId="15130" xr:uid="{00000000-0005-0000-0000-0000EA3A0000}"/>
    <cellStyle name="40% - Accent3 2 5 2 2 2 2 2" xfId="15131" xr:uid="{00000000-0005-0000-0000-0000EB3A0000}"/>
    <cellStyle name="40% - Accent3 2 5 2 2 2 3" xfId="15132" xr:uid="{00000000-0005-0000-0000-0000EC3A0000}"/>
    <cellStyle name="40% - Accent3 2 5 2 2 2 4" xfId="15133" xr:uid="{00000000-0005-0000-0000-0000ED3A0000}"/>
    <cellStyle name="40% - Accent3 2 5 2 2 3" xfId="15134" xr:uid="{00000000-0005-0000-0000-0000EE3A0000}"/>
    <cellStyle name="40% - Accent3 2 5 2 2 3 2" xfId="15135" xr:uid="{00000000-0005-0000-0000-0000EF3A0000}"/>
    <cellStyle name="40% - Accent3 2 5 2 2 3 3" xfId="15136" xr:uid="{00000000-0005-0000-0000-0000F03A0000}"/>
    <cellStyle name="40% - Accent3 2 5 2 2 4" xfId="15137" xr:uid="{00000000-0005-0000-0000-0000F13A0000}"/>
    <cellStyle name="40% - Accent3 2 5 2 2 4 2" xfId="15138" xr:uid="{00000000-0005-0000-0000-0000F23A0000}"/>
    <cellStyle name="40% - Accent3 2 5 2 2 5" xfId="15139" xr:uid="{00000000-0005-0000-0000-0000F33A0000}"/>
    <cellStyle name="40% - Accent3 2 5 2 2 6" xfId="15140" xr:uid="{00000000-0005-0000-0000-0000F43A0000}"/>
    <cellStyle name="40% - Accent3 2 5 2 2 7" xfId="15141" xr:uid="{00000000-0005-0000-0000-0000F53A0000}"/>
    <cellStyle name="40% - Accent3 2 5 2 2 8" xfId="15142" xr:uid="{00000000-0005-0000-0000-0000F63A0000}"/>
    <cellStyle name="40% - Accent3 2 5 2 2 9" xfId="15143" xr:uid="{00000000-0005-0000-0000-0000F73A0000}"/>
    <cellStyle name="40% - Accent3 2 5 2 3" xfId="15144" xr:uid="{00000000-0005-0000-0000-0000F83A0000}"/>
    <cellStyle name="40% - Accent3 2 5 2 3 2" xfId="15145" xr:uid="{00000000-0005-0000-0000-0000F93A0000}"/>
    <cellStyle name="40% - Accent3 2 5 2 3 2 2" xfId="15146" xr:uid="{00000000-0005-0000-0000-0000FA3A0000}"/>
    <cellStyle name="40% - Accent3 2 5 2 3 3" xfId="15147" xr:uid="{00000000-0005-0000-0000-0000FB3A0000}"/>
    <cellStyle name="40% - Accent3 2 5 2 3 4" xfId="15148" xr:uid="{00000000-0005-0000-0000-0000FC3A0000}"/>
    <cellStyle name="40% - Accent3 2 5 2 4" xfId="15149" xr:uid="{00000000-0005-0000-0000-0000FD3A0000}"/>
    <cellStyle name="40% - Accent3 2 5 2 4 2" xfId="15150" xr:uid="{00000000-0005-0000-0000-0000FE3A0000}"/>
    <cellStyle name="40% - Accent3 2 5 2 4 2 2" xfId="15151" xr:uid="{00000000-0005-0000-0000-0000FF3A0000}"/>
    <cellStyle name="40% - Accent3 2 5 2 4 3" xfId="15152" xr:uid="{00000000-0005-0000-0000-0000003B0000}"/>
    <cellStyle name="40% - Accent3 2 5 2 4 4" xfId="15153" xr:uid="{00000000-0005-0000-0000-0000013B0000}"/>
    <cellStyle name="40% - Accent3 2 5 2 5" xfId="15154" xr:uid="{00000000-0005-0000-0000-0000023B0000}"/>
    <cellStyle name="40% - Accent3 2 5 2 5 2" xfId="15155" xr:uid="{00000000-0005-0000-0000-0000033B0000}"/>
    <cellStyle name="40% - Accent3 2 5 2 5 3" xfId="15156" xr:uid="{00000000-0005-0000-0000-0000043B0000}"/>
    <cellStyle name="40% - Accent3 2 5 2 6" xfId="15157" xr:uid="{00000000-0005-0000-0000-0000053B0000}"/>
    <cellStyle name="40% - Accent3 2 5 2 7" xfId="15158" xr:uid="{00000000-0005-0000-0000-0000063B0000}"/>
    <cellStyle name="40% - Accent3 2 5 2 8" xfId="15159" xr:uid="{00000000-0005-0000-0000-0000073B0000}"/>
    <cellStyle name="40% - Accent3 2 5 2 9" xfId="15160" xr:uid="{00000000-0005-0000-0000-0000083B0000}"/>
    <cellStyle name="40% - Accent3 2 5 3" xfId="15161" xr:uid="{00000000-0005-0000-0000-0000093B0000}"/>
    <cellStyle name="40% - Accent3 2 5 3 2" xfId="15162" xr:uid="{00000000-0005-0000-0000-00000A3B0000}"/>
    <cellStyle name="40% - Accent3 2 5 3 2 2" xfId="15163" xr:uid="{00000000-0005-0000-0000-00000B3B0000}"/>
    <cellStyle name="40% - Accent3 2 5 3 2 2 2" xfId="15164" xr:uid="{00000000-0005-0000-0000-00000C3B0000}"/>
    <cellStyle name="40% - Accent3 2 5 3 2 3" xfId="15165" xr:uid="{00000000-0005-0000-0000-00000D3B0000}"/>
    <cellStyle name="40% - Accent3 2 5 3 2 4" xfId="15166" xr:uid="{00000000-0005-0000-0000-00000E3B0000}"/>
    <cellStyle name="40% - Accent3 2 5 3 3" xfId="15167" xr:uid="{00000000-0005-0000-0000-00000F3B0000}"/>
    <cellStyle name="40% - Accent3 2 5 3 3 2" xfId="15168" xr:uid="{00000000-0005-0000-0000-0000103B0000}"/>
    <cellStyle name="40% - Accent3 2 5 3 3 3" xfId="15169" xr:uid="{00000000-0005-0000-0000-0000113B0000}"/>
    <cellStyle name="40% - Accent3 2 5 3 4" xfId="15170" xr:uid="{00000000-0005-0000-0000-0000123B0000}"/>
    <cellStyle name="40% - Accent3 2 5 3 4 2" xfId="15171" xr:uid="{00000000-0005-0000-0000-0000133B0000}"/>
    <cellStyle name="40% - Accent3 2 5 3 5" xfId="15172" xr:uid="{00000000-0005-0000-0000-0000143B0000}"/>
    <cellStyle name="40% - Accent3 2 5 3 6" xfId="15173" xr:uid="{00000000-0005-0000-0000-0000153B0000}"/>
    <cellStyle name="40% - Accent3 2 5 3 7" xfId="15174" xr:uid="{00000000-0005-0000-0000-0000163B0000}"/>
    <cellStyle name="40% - Accent3 2 5 3 8" xfId="15175" xr:uid="{00000000-0005-0000-0000-0000173B0000}"/>
    <cellStyle name="40% - Accent3 2 5 3 9" xfId="15176" xr:uid="{00000000-0005-0000-0000-0000183B0000}"/>
    <cellStyle name="40% - Accent3 2 5 4" xfId="15177" xr:uid="{00000000-0005-0000-0000-0000193B0000}"/>
    <cellStyle name="40% - Accent3 2 5 4 2" xfId="15178" xr:uid="{00000000-0005-0000-0000-00001A3B0000}"/>
    <cellStyle name="40% - Accent3 2 5 4 2 2" xfId="15179" xr:uid="{00000000-0005-0000-0000-00001B3B0000}"/>
    <cellStyle name="40% - Accent3 2 5 4 3" xfId="15180" xr:uid="{00000000-0005-0000-0000-00001C3B0000}"/>
    <cellStyle name="40% - Accent3 2 5 4 4" xfId="15181" xr:uid="{00000000-0005-0000-0000-00001D3B0000}"/>
    <cellStyle name="40% - Accent3 2 5 5" xfId="15182" xr:uid="{00000000-0005-0000-0000-00001E3B0000}"/>
    <cellStyle name="40% - Accent3 2 5 5 2" xfId="15183" xr:uid="{00000000-0005-0000-0000-00001F3B0000}"/>
    <cellStyle name="40% - Accent3 2 5 5 2 2" xfId="15184" xr:uid="{00000000-0005-0000-0000-0000203B0000}"/>
    <cellStyle name="40% - Accent3 2 5 5 3" xfId="15185" xr:uid="{00000000-0005-0000-0000-0000213B0000}"/>
    <cellStyle name="40% - Accent3 2 5 5 4" xfId="15186" xr:uid="{00000000-0005-0000-0000-0000223B0000}"/>
    <cellStyle name="40% - Accent3 2 5 6" xfId="15187" xr:uid="{00000000-0005-0000-0000-0000233B0000}"/>
    <cellStyle name="40% - Accent3 2 5 6 2" xfId="15188" xr:uid="{00000000-0005-0000-0000-0000243B0000}"/>
    <cellStyle name="40% - Accent3 2 5 6 3" xfId="15189" xr:uid="{00000000-0005-0000-0000-0000253B0000}"/>
    <cellStyle name="40% - Accent3 2 5 7" xfId="15190" xr:uid="{00000000-0005-0000-0000-0000263B0000}"/>
    <cellStyle name="40% - Accent3 2 5 8" xfId="15191" xr:uid="{00000000-0005-0000-0000-0000273B0000}"/>
    <cellStyle name="40% - Accent3 2 5 9" xfId="15192" xr:uid="{00000000-0005-0000-0000-0000283B0000}"/>
    <cellStyle name="40% - Accent3 2 6" xfId="15193" xr:uid="{00000000-0005-0000-0000-0000293B0000}"/>
    <cellStyle name="40% - Accent3 2 6 10" xfId="15194" xr:uid="{00000000-0005-0000-0000-00002A3B0000}"/>
    <cellStyle name="40% - Accent3 2 6 11" xfId="15195" xr:uid="{00000000-0005-0000-0000-00002B3B0000}"/>
    <cellStyle name="40% - Accent3 2 6 12" xfId="15196" xr:uid="{00000000-0005-0000-0000-00002C3B0000}"/>
    <cellStyle name="40% - Accent3 2 6 2" xfId="15197" xr:uid="{00000000-0005-0000-0000-00002D3B0000}"/>
    <cellStyle name="40% - Accent3 2 6 2 10" xfId="15198" xr:uid="{00000000-0005-0000-0000-00002E3B0000}"/>
    <cellStyle name="40% - Accent3 2 6 2 11" xfId="15199" xr:uid="{00000000-0005-0000-0000-00002F3B0000}"/>
    <cellStyle name="40% - Accent3 2 6 2 2" xfId="15200" xr:uid="{00000000-0005-0000-0000-0000303B0000}"/>
    <cellStyle name="40% - Accent3 2 6 2 2 2" xfId="15201" xr:uid="{00000000-0005-0000-0000-0000313B0000}"/>
    <cellStyle name="40% - Accent3 2 6 2 2 2 2" xfId="15202" xr:uid="{00000000-0005-0000-0000-0000323B0000}"/>
    <cellStyle name="40% - Accent3 2 6 2 2 2 2 2" xfId="15203" xr:uid="{00000000-0005-0000-0000-0000333B0000}"/>
    <cellStyle name="40% - Accent3 2 6 2 2 2 3" xfId="15204" xr:uid="{00000000-0005-0000-0000-0000343B0000}"/>
    <cellStyle name="40% - Accent3 2 6 2 2 2 4" xfId="15205" xr:uid="{00000000-0005-0000-0000-0000353B0000}"/>
    <cellStyle name="40% - Accent3 2 6 2 2 3" xfId="15206" xr:uid="{00000000-0005-0000-0000-0000363B0000}"/>
    <cellStyle name="40% - Accent3 2 6 2 2 3 2" xfId="15207" xr:uid="{00000000-0005-0000-0000-0000373B0000}"/>
    <cellStyle name="40% - Accent3 2 6 2 2 3 3" xfId="15208" xr:uid="{00000000-0005-0000-0000-0000383B0000}"/>
    <cellStyle name="40% - Accent3 2 6 2 2 4" xfId="15209" xr:uid="{00000000-0005-0000-0000-0000393B0000}"/>
    <cellStyle name="40% - Accent3 2 6 2 2 4 2" xfId="15210" xr:uid="{00000000-0005-0000-0000-00003A3B0000}"/>
    <cellStyle name="40% - Accent3 2 6 2 2 5" xfId="15211" xr:uid="{00000000-0005-0000-0000-00003B3B0000}"/>
    <cellStyle name="40% - Accent3 2 6 2 2 6" xfId="15212" xr:uid="{00000000-0005-0000-0000-00003C3B0000}"/>
    <cellStyle name="40% - Accent3 2 6 2 2 7" xfId="15213" xr:uid="{00000000-0005-0000-0000-00003D3B0000}"/>
    <cellStyle name="40% - Accent3 2 6 2 2 8" xfId="15214" xr:uid="{00000000-0005-0000-0000-00003E3B0000}"/>
    <cellStyle name="40% - Accent3 2 6 2 2 9" xfId="15215" xr:uid="{00000000-0005-0000-0000-00003F3B0000}"/>
    <cellStyle name="40% - Accent3 2 6 2 3" xfId="15216" xr:uid="{00000000-0005-0000-0000-0000403B0000}"/>
    <cellStyle name="40% - Accent3 2 6 2 3 2" xfId="15217" xr:uid="{00000000-0005-0000-0000-0000413B0000}"/>
    <cellStyle name="40% - Accent3 2 6 2 3 2 2" xfId="15218" xr:uid="{00000000-0005-0000-0000-0000423B0000}"/>
    <cellStyle name="40% - Accent3 2 6 2 3 3" xfId="15219" xr:uid="{00000000-0005-0000-0000-0000433B0000}"/>
    <cellStyle name="40% - Accent3 2 6 2 3 4" xfId="15220" xr:uid="{00000000-0005-0000-0000-0000443B0000}"/>
    <cellStyle name="40% - Accent3 2 6 2 4" xfId="15221" xr:uid="{00000000-0005-0000-0000-0000453B0000}"/>
    <cellStyle name="40% - Accent3 2 6 2 4 2" xfId="15222" xr:uid="{00000000-0005-0000-0000-0000463B0000}"/>
    <cellStyle name="40% - Accent3 2 6 2 4 2 2" xfId="15223" xr:uid="{00000000-0005-0000-0000-0000473B0000}"/>
    <cellStyle name="40% - Accent3 2 6 2 4 3" xfId="15224" xr:uid="{00000000-0005-0000-0000-0000483B0000}"/>
    <cellStyle name="40% - Accent3 2 6 2 4 4" xfId="15225" xr:uid="{00000000-0005-0000-0000-0000493B0000}"/>
    <cellStyle name="40% - Accent3 2 6 2 5" xfId="15226" xr:uid="{00000000-0005-0000-0000-00004A3B0000}"/>
    <cellStyle name="40% - Accent3 2 6 2 5 2" xfId="15227" xr:uid="{00000000-0005-0000-0000-00004B3B0000}"/>
    <cellStyle name="40% - Accent3 2 6 2 5 3" xfId="15228" xr:uid="{00000000-0005-0000-0000-00004C3B0000}"/>
    <cellStyle name="40% - Accent3 2 6 2 6" xfId="15229" xr:uid="{00000000-0005-0000-0000-00004D3B0000}"/>
    <cellStyle name="40% - Accent3 2 6 2 7" xfId="15230" xr:uid="{00000000-0005-0000-0000-00004E3B0000}"/>
    <cellStyle name="40% - Accent3 2 6 2 8" xfId="15231" xr:uid="{00000000-0005-0000-0000-00004F3B0000}"/>
    <cellStyle name="40% - Accent3 2 6 2 9" xfId="15232" xr:uid="{00000000-0005-0000-0000-0000503B0000}"/>
    <cellStyle name="40% - Accent3 2 6 3" xfId="15233" xr:uid="{00000000-0005-0000-0000-0000513B0000}"/>
    <cellStyle name="40% - Accent3 2 6 3 2" xfId="15234" xr:uid="{00000000-0005-0000-0000-0000523B0000}"/>
    <cellStyle name="40% - Accent3 2 6 3 2 2" xfId="15235" xr:uid="{00000000-0005-0000-0000-0000533B0000}"/>
    <cellStyle name="40% - Accent3 2 6 3 2 2 2" xfId="15236" xr:uid="{00000000-0005-0000-0000-0000543B0000}"/>
    <cellStyle name="40% - Accent3 2 6 3 2 3" xfId="15237" xr:uid="{00000000-0005-0000-0000-0000553B0000}"/>
    <cellStyle name="40% - Accent3 2 6 3 2 4" xfId="15238" xr:uid="{00000000-0005-0000-0000-0000563B0000}"/>
    <cellStyle name="40% - Accent3 2 6 3 3" xfId="15239" xr:uid="{00000000-0005-0000-0000-0000573B0000}"/>
    <cellStyle name="40% - Accent3 2 6 3 3 2" xfId="15240" xr:uid="{00000000-0005-0000-0000-0000583B0000}"/>
    <cellStyle name="40% - Accent3 2 6 3 3 3" xfId="15241" xr:uid="{00000000-0005-0000-0000-0000593B0000}"/>
    <cellStyle name="40% - Accent3 2 6 3 4" xfId="15242" xr:uid="{00000000-0005-0000-0000-00005A3B0000}"/>
    <cellStyle name="40% - Accent3 2 6 3 4 2" xfId="15243" xr:uid="{00000000-0005-0000-0000-00005B3B0000}"/>
    <cellStyle name="40% - Accent3 2 6 3 5" xfId="15244" xr:uid="{00000000-0005-0000-0000-00005C3B0000}"/>
    <cellStyle name="40% - Accent3 2 6 3 6" xfId="15245" xr:uid="{00000000-0005-0000-0000-00005D3B0000}"/>
    <cellStyle name="40% - Accent3 2 6 3 7" xfId="15246" xr:uid="{00000000-0005-0000-0000-00005E3B0000}"/>
    <cellStyle name="40% - Accent3 2 6 3 8" xfId="15247" xr:uid="{00000000-0005-0000-0000-00005F3B0000}"/>
    <cellStyle name="40% - Accent3 2 6 3 9" xfId="15248" xr:uid="{00000000-0005-0000-0000-0000603B0000}"/>
    <cellStyle name="40% - Accent3 2 6 4" xfId="15249" xr:uid="{00000000-0005-0000-0000-0000613B0000}"/>
    <cellStyle name="40% - Accent3 2 6 4 2" xfId="15250" xr:uid="{00000000-0005-0000-0000-0000623B0000}"/>
    <cellStyle name="40% - Accent3 2 6 4 2 2" xfId="15251" xr:uid="{00000000-0005-0000-0000-0000633B0000}"/>
    <cellStyle name="40% - Accent3 2 6 4 3" xfId="15252" xr:uid="{00000000-0005-0000-0000-0000643B0000}"/>
    <cellStyle name="40% - Accent3 2 6 4 4" xfId="15253" xr:uid="{00000000-0005-0000-0000-0000653B0000}"/>
    <cellStyle name="40% - Accent3 2 6 5" xfId="15254" xr:uid="{00000000-0005-0000-0000-0000663B0000}"/>
    <cellStyle name="40% - Accent3 2 6 5 2" xfId="15255" xr:uid="{00000000-0005-0000-0000-0000673B0000}"/>
    <cellStyle name="40% - Accent3 2 6 5 2 2" xfId="15256" xr:uid="{00000000-0005-0000-0000-0000683B0000}"/>
    <cellStyle name="40% - Accent3 2 6 5 3" xfId="15257" xr:uid="{00000000-0005-0000-0000-0000693B0000}"/>
    <cellStyle name="40% - Accent3 2 6 5 4" xfId="15258" xr:uid="{00000000-0005-0000-0000-00006A3B0000}"/>
    <cellStyle name="40% - Accent3 2 6 6" xfId="15259" xr:uid="{00000000-0005-0000-0000-00006B3B0000}"/>
    <cellStyle name="40% - Accent3 2 6 6 2" xfId="15260" xr:uid="{00000000-0005-0000-0000-00006C3B0000}"/>
    <cellStyle name="40% - Accent3 2 6 6 3" xfId="15261" xr:uid="{00000000-0005-0000-0000-00006D3B0000}"/>
    <cellStyle name="40% - Accent3 2 6 7" xfId="15262" xr:uid="{00000000-0005-0000-0000-00006E3B0000}"/>
    <cellStyle name="40% - Accent3 2 6 8" xfId="15263" xr:uid="{00000000-0005-0000-0000-00006F3B0000}"/>
    <cellStyle name="40% - Accent3 2 6 9" xfId="15264" xr:uid="{00000000-0005-0000-0000-0000703B0000}"/>
    <cellStyle name="40% - Accent3 2 7" xfId="15265" xr:uid="{00000000-0005-0000-0000-0000713B0000}"/>
    <cellStyle name="40% - Accent3 2 7 10" xfId="15266" xr:uid="{00000000-0005-0000-0000-0000723B0000}"/>
    <cellStyle name="40% - Accent3 2 7 11" xfId="15267" xr:uid="{00000000-0005-0000-0000-0000733B0000}"/>
    <cellStyle name="40% - Accent3 2 7 2" xfId="15268" xr:uid="{00000000-0005-0000-0000-0000743B0000}"/>
    <cellStyle name="40% - Accent3 2 7 2 2" xfId="15269" xr:uid="{00000000-0005-0000-0000-0000753B0000}"/>
    <cellStyle name="40% - Accent3 2 7 2 2 2" xfId="15270" xr:uid="{00000000-0005-0000-0000-0000763B0000}"/>
    <cellStyle name="40% - Accent3 2 7 2 2 2 2" xfId="15271" xr:uid="{00000000-0005-0000-0000-0000773B0000}"/>
    <cellStyle name="40% - Accent3 2 7 2 2 3" xfId="15272" xr:uid="{00000000-0005-0000-0000-0000783B0000}"/>
    <cellStyle name="40% - Accent3 2 7 2 2 4" xfId="15273" xr:uid="{00000000-0005-0000-0000-0000793B0000}"/>
    <cellStyle name="40% - Accent3 2 7 2 3" xfId="15274" xr:uid="{00000000-0005-0000-0000-00007A3B0000}"/>
    <cellStyle name="40% - Accent3 2 7 2 3 2" xfId="15275" xr:uid="{00000000-0005-0000-0000-00007B3B0000}"/>
    <cellStyle name="40% - Accent3 2 7 2 3 3" xfId="15276" xr:uid="{00000000-0005-0000-0000-00007C3B0000}"/>
    <cellStyle name="40% - Accent3 2 7 2 4" xfId="15277" xr:uid="{00000000-0005-0000-0000-00007D3B0000}"/>
    <cellStyle name="40% - Accent3 2 7 2 4 2" xfId="15278" xr:uid="{00000000-0005-0000-0000-00007E3B0000}"/>
    <cellStyle name="40% - Accent3 2 7 2 5" xfId="15279" xr:uid="{00000000-0005-0000-0000-00007F3B0000}"/>
    <cellStyle name="40% - Accent3 2 7 2 6" xfId="15280" xr:uid="{00000000-0005-0000-0000-0000803B0000}"/>
    <cellStyle name="40% - Accent3 2 7 2 7" xfId="15281" xr:uid="{00000000-0005-0000-0000-0000813B0000}"/>
    <cellStyle name="40% - Accent3 2 7 2 8" xfId="15282" xr:uid="{00000000-0005-0000-0000-0000823B0000}"/>
    <cellStyle name="40% - Accent3 2 7 2 9" xfId="15283" xr:uid="{00000000-0005-0000-0000-0000833B0000}"/>
    <cellStyle name="40% - Accent3 2 7 3" xfId="15284" xr:uid="{00000000-0005-0000-0000-0000843B0000}"/>
    <cellStyle name="40% - Accent3 2 7 3 2" xfId="15285" xr:uid="{00000000-0005-0000-0000-0000853B0000}"/>
    <cellStyle name="40% - Accent3 2 7 3 2 2" xfId="15286" xr:uid="{00000000-0005-0000-0000-0000863B0000}"/>
    <cellStyle name="40% - Accent3 2 7 3 3" xfId="15287" xr:uid="{00000000-0005-0000-0000-0000873B0000}"/>
    <cellStyle name="40% - Accent3 2 7 3 4" xfId="15288" xr:uid="{00000000-0005-0000-0000-0000883B0000}"/>
    <cellStyle name="40% - Accent3 2 7 4" xfId="15289" xr:uid="{00000000-0005-0000-0000-0000893B0000}"/>
    <cellStyle name="40% - Accent3 2 7 4 2" xfId="15290" xr:uid="{00000000-0005-0000-0000-00008A3B0000}"/>
    <cellStyle name="40% - Accent3 2 7 4 2 2" xfId="15291" xr:uid="{00000000-0005-0000-0000-00008B3B0000}"/>
    <cellStyle name="40% - Accent3 2 7 4 3" xfId="15292" xr:uid="{00000000-0005-0000-0000-00008C3B0000}"/>
    <cellStyle name="40% - Accent3 2 7 4 4" xfId="15293" xr:uid="{00000000-0005-0000-0000-00008D3B0000}"/>
    <cellStyle name="40% - Accent3 2 7 5" xfId="15294" xr:uid="{00000000-0005-0000-0000-00008E3B0000}"/>
    <cellStyle name="40% - Accent3 2 7 5 2" xfId="15295" xr:uid="{00000000-0005-0000-0000-00008F3B0000}"/>
    <cellStyle name="40% - Accent3 2 7 5 3" xfId="15296" xr:uid="{00000000-0005-0000-0000-0000903B0000}"/>
    <cellStyle name="40% - Accent3 2 7 6" xfId="15297" xr:uid="{00000000-0005-0000-0000-0000913B0000}"/>
    <cellStyle name="40% - Accent3 2 7 7" xfId="15298" xr:uid="{00000000-0005-0000-0000-0000923B0000}"/>
    <cellStyle name="40% - Accent3 2 7 8" xfId="15299" xr:uid="{00000000-0005-0000-0000-0000933B0000}"/>
    <cellStyle name="40% - Accent3 2 7 9" xfId="15300" xr:uid="{00000000-0005-0000-0000-0000943B0000}"/>
    <cellStyle name="40% - Accent3 2 8" xfId="15301" xr:uid="{00000000-0005-0000-0000-0000953B0000}"/>
    <cellStyle name="40% - Accent3 2 8 10" xfId="15302" xr:uid="{00000000-0005-0000-0000-0000963B0000}"/>
    <cellStyle name="40% - Accent3 2 8 11" xfId="15303" xr:uid="{00000000-0005-0000-0000-0000973B0000}"/>
    <cellStyle name="40% - Accent3 2 8 2" xfId="15304" xr:uid="{00000000-0005-0000-0000-0000983B0000}"/>
    <cellStyle name="40% - Accent3 2 8 2 2" xfId="15305" xr:uid="{00000000-0005-0000-0000-0000993B0000}"/>
    <cellStyle name="40% - Accent3 2 8 2 2 2" xfId="15306" xr:uid="{00000000-0005-0000-0000-00009A3B0000}"/>
    <cellStyle name="40% - Accent3 2 8 2 2 2 2" xfId="15307" xr:uid="{00000000-0005-0000-0000-00009B3B0000}"/>
    <cellStyle name="40% - Accent3 2 8 2 2 3" xfId="15308" xr:uid="{00000000-0005-0000-0000-00009C3B0000}"/>
    <cellStyle name="40% - Accent3 2 8 2 2 4" xfId="15309" xr:uid="{00000000-0005-0000-0000-00009D3B0000}"/>
    <cellStyle name="40% - Accent3 2 8 2 3" xfId="15310" xr:uid="{00000000-0005-0000-0000-00009E3B0000}"/>
    <cellStyle name="40% - Accent3 2 8 2 3 2" xfId="15311" xr:uid="{00000000-0005-0000-0000-00009F3B0000}"/>
    <cellStyle name="40% - Accent3 2 8 2 3 3" xfId="15312" xr:uid="{00000000-0005-0000-0000-0000A03B0000}"/>
    <cellStyle name="40% - Accent3 2 8 2 4" xfId="15313" xr:uid="{00000000-0005-0000-0000-0000A13B0000}"/>
    <cellStyle name="40% - Accent3 2 8 2 4 2" xfId="15314" xr:uid="{00000000-0005-0000-0000-0000A23B0000}"/>
    <cellStyle name="40% - Accent3 2 8 2 5" xfId="15315" xr:uid="{00000000-0005-0000-0000-0000A33B0000}"/>
    <cellStyle name="40% - Accent3 2 8 2 6" xfId="15316" xr:uid="{00000000-0005-0000-0000-0000A43B0000}"/>
    <cellStyle name="40% - Accent3 2 8 2 7" xfId="15317" xr:uid="{00000000-0005-0000-0000-0000A53B0000}"/>
    <cellStyle name="40% - Accent3 2 8 2 8" xfId="15318" xr:uid="{00000000-0005-0000-0000-0000A63B0000}"/>
    <cellStyle name="40% - Accent3 2 8 2 9" xfId="15319" xr:uid="{00000000-0005-0000-0000-0000A73B0000}"/>
    <cellStyle name="40% - Accent3 2 8 3" xfId="15320" xr:uid="{00000000-0005-0000-0000-0000A83B0000}"/>
    <cellStyle name="40% - Accent3 2 8 3 2" xfId="15321" xr:uid="{00000000-0005-0000-0000-0000A93B0000}"/>
    <cellStyle name="40% - Accent3 2 8 3 2 2" xfId="15322" xr:uid="{00000000-0005-0000-0000-0000AA3B0000}"/>
    <cellStyle name="40% - Accent3 2 8 3 3" xfId="15323" xr:uid="{00000000-0005-0000-0000-0000AB3B0000}"/>
    <cellStyle name="40% - Accent3 2 8 3 4" xfId="15324" xr:uid="{00000000-0005-0000-0000-0000AC3B0000}"/>
    <cellStyle name="40% - Accent3 2 8 4" xfId="15325" xr:uid="{00000000-0005-0000-0000-0000AD3B0000}"/>
    <cellStyle name="40% - Accent3 2 8 4 2" xfId="15326" xr:uid="{00000000-0005-0000-0000-0000AE3B0000}"/>
    <cellStyle name="40% - Accent3 2 8 4 2 2" xfId="15327" xr:uid="{00000000-0005-0000-0000-0000AF3B0000}"/>
    <cellStyle name="40% - Accent3 2 8 4 3" xfId="15328" xr:uid="{00000000-0005-0000-0000-0000B03B0000}"/>
    <cellStyle name="40% - Accent3 2 8 4 4" xfId="15329" xr:uid="{00000000-0005-0000-0000-0000B13B0000}"/>
    <cellStyle name="40% - Accent3 2 8 5" xfId="15330" xr:uid="{00000000-0005-0000-0000-0000B23B0000}"/>
    <cellStyle name="40% - Accent3 2 8 5 2" xfId="15331" xr:uid="{00000000-0005-0000-0000-0000B33B0000}"/>
    <cellStyle name="40% - Accent3 2 8 5 3" xfId="15332" xr:uid="{00000000-0005-0000-0000-0000B43B0000}"/>
    <cellStyle name="40% - Accent3 2 8 6" xfId="15333" xr:uid="{00000000-0005-0000-0000-0000B53B0000}"/>
    <cellStyle name="40% - Accent3 2 8 7" xfId="15334" xr:uid="{00000000-0005-0000-0000-0000B63B0000}"/>
    <cellStyle name="40% - Accent3 2 8 8" xfId="15335" xr:uid="{00000000-0005-0000-0000-0000B73B0000}"/>
    <cellStyle name="40% - Accent3 2 8 9" xfId="15336" xr:uid="{00000000-0005-0000-0000-0000B83B0000}"/>
    <cellStyle name="40% - Accent3 2 9" xfId="15337" xr:uid="{00000000-0005-0000-0000-0000B93B0000}"/>
    <cellStyle name="40% - Accent3 2 9 10" xfId="15338" xr:uid="{00000000-0005-0000-0000-0000BA3B0000}"/>
    <cellStyle name="40% - Accent3 2 9 11" xfId="15339" xr:uid="{00000000-0005-0000-0000-0000BB3B0000}"/>
    <cellStyle name="40% - Accent3 2 9 2" xfId="15340" xr:uid="{00000000-0005-0000-0000-0000BC3B0000}"/>
    <cellStyle name="40% - Accent3 2 9 2 2" xfId="15341" xr:uid="{00000000-0005-0000-0000-0000BD3B0000}"/>
    <cellStyle name="40% - Accent3 2 9 2 2 2" xfId="15342" xr:uid="{00000000-0005-0000-0000-0000BE3B0000}"/>
    <cellStyle name="40% - Accent3 2 9 2 2 2 2" xfId="15343" xr:uid="{00000000-0005-0000-0000-0000BF3B0000}"/>
    <cellStyle name="40% - Accent3 2 9 2 2 3" xfId="15344" xr:uid="{00000000-0005-0000-0000-0000C03B0000}"/>
    <cellStyle name="40% - Accent3 2 9 2 2 4" xfId="15345" xr:uid="{00000000-0005-0000-0000-0000C13B0000}"/>
    <cellStyle name="40% - Accent3 2 9 2 3" xfId="15346" xr:uid="{00000000-0005-0000-0000-0000C23B0000}"/>
    <cellStyle name="40% - Accent3 2 9 2 3 2" xfId="15347" xr:uid="{00000000-0005-0000-0000-0000C33B0000}"/>
    <cellStyle name="40% - Accent3 2 9 2 3 3" xfId="15348" xr:uid="{00000000-0005-0000-0000-0000C43B0000}"/>
    <cellStyle name="40% - Accent3 2 9 2 4" xfId="15349" xr:uid="{00000000-0005-0000-0000-0000C53B0000}"/>
    <cellStyle name="40% - Accent3 2 9 2 4 2" xfId="15350" xr:uid="{00000000-0005-0000-0000-0000C63B0000}"/>
    <cellStyle name="40% - Accent3 2 9 2 5" xfId="15351" xr:uid="{00000000-0005-0000-0000-0000C73B0000}"/>
    <cellStyle name="40% - Accent3 2 9 2 6" xfId="15352" xr:uid="{00000000-0005-0000-0000-0000C83B0000}"/>
    <cellStyle name="40% - Accent3 2 9 2 7" xfId="15353" xr:uid="{00000000-0005-0000-0000-0000C93B0000}"/>
    <cellStyle name="40% - Accent3 2 9 2 8" xfId="15354" xr:uid="{00000000-0005-0000-0000-0000CA3B0000}"/>
    <cellStyle name="40% - Accent3 2 9 2 9" xfId="15355" xr:uid="{00000000-0005-0000-0000-0000CB3B0000}"/>
    <cellStyle name="40% - Accent3 2 9 3" xfId="15356" xr:uid="{00000000-0005-0000-0000-0000CC3B0000}"/>
    <cellStyle name="40% - Accent3 2 9 3 2" xfId="15357" xr:uid="{00000000-0005-0000-0000-0000CD3B0000}"/>
    <cellStyle name="40% - Accent3 2 9 3 2 2" xfId="15358" xr:uid="{00000000-0005-0000-0000-0000CE3B0000}"/>
    <cellStyle name="40% - Accent3 2 9 3 3" xfId="15359" xr:uid="{00000000-0005-0000-0000-0000CF3B0000}"/>
    <cellStyle name="40% - Accent3 2 9 3 4" xfId="15360" xr:uid="{00000000-0005-0000-0000-0000D03B0000}"/>
    <cellStyle name="40% - Accent3 2 9 4" xfId="15361" xr:uid="{00000000-0005-0000-0000-0000D13B0000}"/>
    <cellStyle name="40% - Accent3 2 9 4 2" xfId="15362" xr:uid="{00000000-0005-0000-0000-0000D23B0000}"/>
    <cellStyle name="40% - Accent3 2 9 4 2 2" xfId="15363" xr:uid="{00000000-0005-0000-0000-0000D33B0000}"/>
    <cellStyle name="40% - Accent3 2 9 4 3" xfId="15364" xr:uid="{00000000-0005-0000-0000-0000D43B0000}"/>
    <cellStyle name="40% - Accent3 2 9 4 4" xfId="15365" xr:uid="{00000000-0005-0000-0000-0000D53B0000}"/>
    <cellStyle name="40% - Accent3 2 9 5" xfId="15366" xr:uid="{00000000-0005-0000-0000-0000D63B0000}"/>
    <cellStyle name="40% - Accent3 2 9 5 2" xfId="15367" xr:uid="{00000000-0005-0000-0000-0000D73B0000}"/>
    <cellStyle name="40% - Accent3 2 9 5 3" xfId="15368" xr:uid="{00000000-0005-0000-0000-0000D83B0000}"/>
    <cellStyle name="40% - Accent3 2 9 6" xfId="15369" xr:uid="{00000000-0005-0000-0000-0000D93B0000}"/>
    <cellStyle name="40% - Accent3 2 9 7" xfId="15370" xr:uid="{00000000-0005-0000-0000-0000DA3B0000}"/>
    <cellStyle name="40% - Accent3 2 9 8" xfId="15371" xr:uid="{00000000-0005-0000-0000-0000DB3B0000}"/>
    <cellStyle name="40% - Accent3 2 9 9" xfId="15372" xr:uid="{00000000-0005-0000-0000-0000DC3B0000}"/>
    <cellStyle name="40% - Accent3 20" xfId="15373" xr:uid="{00000000-0005-0000-0000-0000DD3B0000}"/>
    <cellStyle name="40% - Accent3 21" xfId="15374" xr:uid="{00000000-0005-0000-0000-0000DE3B0000}"/>
    <cellStyle name="40% - Accent3 22" xfId="15375" xr:uid="{00000000-0005-0000-0000-0000DF3B0000}"/>
    <cellStyle name="40% - Accent3 3" xfId="15376" xr:uid="{00000000-0005-0000-0000-0000E03B0000}"/>
    <cellStyle name="40% - Accent3 3 10" xfId="15377" xr:uid="{00000000-0005-0000-0000-0000E13B0000}"/>
    <cellStyle name="40% - Accent3 3 10 2" xfId="15378" xr:uid="{00000000-0005-0000-0000-0000E23B0000}"/>
    <cellStyle name="40% - Accent3 3 10 2 2" xfId="15379" xr:uid="{00000000-0005-0000-0000-0000E33B0000}"/>
    <cellStyle name="40% - Accent3 3 10 3" xfId="15380" xr:uid="{00000000-0005-0000-0000-0000E43B0000}"/>
    <cellStyle name="40% - Accent3 3 10 4" xfId="15381" xr:uid="{00000000-0005-0000-0000-0000E53B0000}"/>
    <cellStyle name="40% - Accent3 3 11" xfId="15382" xr:uid="{00000000-0005-0000-0000-0000E63B0000}"/>
    <cellStyle name="40% - Accent3 3 11 2" xfId="15383" xr:uid="{00000000-0005-0000-0000-0000E73B0000}"/>
    <cellStyle name="40% - Accent3 3 11 3" xfId="15384" xr:uid="{00000000-0005-0000-0000-0000E83B0000}"/>
    <cellStyle name="40% - Accent3 3 12" xfId="15385" xr:uid="{00000000-0005-0000-0000-0000E93B0000}"/>
    <cellStyle name="40% - Accent3 3 13" xfId="15386" xr:uid="{00000000-0005-0000-0000-0000EA3B0000}"/>
    <cellStyle name="40% - Accent3 3 14" xfId="15387" xr:uid="{00000000-0005-0000-0000-0000EB3B0000}"/>
    <cellStyle name="40% - Accent3 3 15" xfId="15388" xr:uid="{00000000-0005-0000-0000-0000EC3B0000}"/>
    <cellStyle name="40% - Accent3 3 16" xfId="15389" xr:uid="{00000000-0005-0000-0000-0000ED3B0000}"/>
    <cellStyle name="40% - Accent3 3 17" xfId="15390" xr:uid="{00000000-0005-0000-0000-0000EE3B0000}"/>
    <cellStyle name="40% - Accent3 3 18" xfId="15391" xr:uid="{00000000-0005-0000-0000-0000EF3B0000}"/>
    <cellStyle name="40% - Accent3 3 19" xfId="15392" xr:uid="{00000000-0005-0000-0000-0000F03B0000}"/>
    <cellStyle name="40% - Accent3 3 2" xfId="15393" xr:uid="{00000000-0005-0000-0000-0000F13B0000}"/>
    <cellStyle name="40% - Accent3 3 2 10" xfId="15394" xr:uid="{00000000-0005-0000-0000-0000F23B0000}"/>
    <cellStyle name="40% - Accent3 3 2 11" xfId="15395" xr:uid="{00000000-0005-0000-0000-0000F33B0000}"/>
    <cellStyle name="40% - Accent3 3 2 12" xfId="15396" xr:uid="{00000000-0005-0000-0000-0000F43B0000}"/>
    <cellStyle name="40% - Accent3 3 2 2" xfId="15397" xr:uid="{00000000-0005-0000-0000-0000F53B0000}"/>
    <cellStyle name="40% - Accent3 3 2 2 10" xfId="15398" xr:uid="{00000000-0005-0000-0000-0000F63B0000}"/>
    <cellStyle name="40% - Accent3 3 2 2 11" xfId="15399" xr:uid="{00000000-0005-0000-0000-0000F73B0000}"/>
    <cellStyle name="40% - Accent3 3 2 2 2" xfId="15400" xr:uid="{00000000-0005-0000-0000-0000F83B0000}"/>
    <cellStyle name="40% - Accent3 3 2 2 2 2" xfId="15401" xr:uid="{00000000-0005-0000-0000-0000F93B0000}"/>
    <cellStyle name="40% - Accent3 3 2 2 2 2 2" xfId="15402" xr:uid="{00000000-0005-0000-0000-0000FA3B0000}"/>
    <cellStyle name="40% - Accent3 3 2 2 2 2 2 2" xfId="15403" xr:uid="{00000000-0005-0000-0000-0000FB3B0000}"/>
    <cellStyle name="40% - Accent3 3 2 2 2 2 3" xfId="15404" xr:uid="{00000000-0005-0000-0000-0000FC3B0000}"/>
    <cellStyle name="40% - Accent3 3 2 2 2 2 4" xfId="15405" xr:uid="{00000000-0005-0000-0000-0000FD3B0000}"/>
    <cellStyle name="40% - Accent3 3 2 2 2 3" xfId="15406" xr:uid="{00000000-0005-0000-0000-0000FE3B0000}"/>
    <cellStyle name="40% - Accent3 3 2 2 2 3 2" xfId="15407" xr:uid="{00000000-0005-0000-0000-0000FF3B0000}"/>
    <cellStyle name="40% - Accent3 3 2 2 2 3 3" xfId="15408" xr:uid="{00000000-0005-0000-0000-0000003C0000}"/>
    <cellStyle name="40% - Accent3 3 2 2 2 4" xfId="15409" xr:uid="{00000000-0005-0000-0000-0000013C0000}"/>
    <cellStyle name="40% - Accent3 3 2 2 2 4 2" xfId="15410" xr:uid="{00000000-0005-0000-0000-0000023C0000}"/>
    <cellStyle name="40% - Accent3 3 2 2 2 5" xfId="15411" xr:uid="{00000000-0005-0000-0000-0000033C0000}"/>
    <cellStyle name="40% - Accent3 3 2 2 2 6" xfId="15412" xr:uid="{00000000-0005-0000-0000-0000043C0000}"/>
    <cellStyle name="40% - Accent3 3 2 2 2 7" xfId="15413" xr:uid="{00000000-0005-0000-0000-0000053C0000}"/>
    <cellStyle name="40% - Accent3 3 2 2 2 8" xfId="15414" xr:uid="{00000000-0005-0000-0000-0000063C0000}"/>
    <cellStyle name="40% - Accent3 3 2 2 2 9" xfId="15415" xr:uid="{00000000-0005-0000-0000-0000073C0000}"/>
    <cellStyle name="40% - Accent3 3 2 2 3" xfId="15416" xr:uid="{00000000-0005-0000-0000-0000083C0000}"/>
    <cellStyle name="40% - Accent3 3 2 2 3 2" xfId="15417" xr:uid="{00000000-0005-0000-0000-0000093C0000}"/>
    <cellStyle name="40% - Accent3 3 2 2 3 2 2" xfId="15418" xr:uid="{00000000-0005-0000-0000-00000A3C0000}"/>
    <cellStyle name="40% - Accent3 3 2 2 3 3" xfId="15419" xr:uid="{00000000-0005-0000-0000-00000B3C0000}"/>
    <cellStyle name="40% - Accent3 3 2 2 3 4" xfId="15420" xr:uid="{00000000-0005-0000-0000-00000C3C0000}"/>
    <cellStyle name="40% - Accent3 3 2 2 4" xfId="15421" xr:uid="{00000000-0005-0000-0000-00000D3C0000}"/>
    <cellStyle name="40% - Accent3 3 2 2 4 2" xfId="15422" xr:uid="{00000000-0005-0000-0000-00000E3C0000}"/>
    <cellStyle name="40% - Accent3 3 2 2 4 2 2" xfId="15423" xr:uid="{00000000-0005-0000-0000-00000F3C0000}"/>
    <cellStyle name="40% - Accent3 3 2 2 4 3" xfId="15424" xr:uid="{00000000-0005-0000-0000-0000103C0000}"/>
    <cellStyle name="40% - Accent3 3 2 2 4 4" xfId="15425" xr:uid="{00000000-0005-0000-0000-0000113C0000}"/>
    <cellStyle name="40% - Accent3 3 2 2 5" xfId="15426" xr:uid="{00000000-0005-0000-0000-0000123C0000}"/>
    <cellStyle name="40% - Accent3 3 2 2 5 2" xfId="15427" xr:uid="{00000000-0005-0000-0000-0000133C0000}"/>
    <cellStyle name="40% - Accent3 3 2 2 5 3" xfId="15428" xr:uid="{00000000-0005-0000-0000-0000143C0000}"/>
    <cellStyle name="40% - Accent3 3 2 2 6" xfId="15429" xr:uid="{00000000-0005-0000-0000-0000153C0000}"/>
    <cellStyle name="40% - Accent3 3 2 2 7" xfId="15430" xr:uid="{00000000-0005-0000-0000-0000163C0000}"/>
    <cellStyle name="40% - Accent3 3 2 2 8" xfId="15431" xr:uid="{00000000-0005-0000-0000-0000173C0000}"/>
    <cellStyle name="40% - Accent3 3 2 2 9" xfId="15432" xr:uid="{00000000-0005-0000-0000-0000183C0000}"/>
    <cellStyle name="40% - Accent3 3 2 3" xfId="15433" xr:uid="{00000000-0005-0000-0000-0000193C0000}"/>
    <cellStyle name="40% - Accent3 3 2 3 2" xfId="15434" xr:uid="{00000000-0005-0000-0000-00001A3C0000}"/>
    <cellStyle name="40% - Accent3 3 2 3 2 2" xfId="15435" xr:uid="{00000000-0005-0000-0000-00001B3C0000}"/>
    <cellStyle name="40% - Accent3 3 2 3 2 2 2" xfId="15436" xr:uid="{00000000-0005-0000-0000-00001C3C0000}"/>
    <cellStyle name="40% - Accent3 3 2 3 2 3" xfId="15437" xr:uid="{00000000-0005-0000-0000-00001D3C0000}"/>
    <cellStyle name="40% - Accent3 3 2 3 2 4" xfId="15438" xr:uid="{00000000-0005-0000-0000-00001E3C0000}"/>
    <cellStyle name="40% - Accent3 3 2 3 3" xfId="15439" xr:uid="{00000000-0005-0000-0000-00001F3C0000}"/>
    <cellStyle name="40% - Accent3 3 2 3 3 2" xfId="15440" xr:uid="{00000000-0005-0000-0000-0000203C0000}"/>
    <cellStyle name="40% - Accent3 3 2 3 3 3" xfId="15441" xr:uid="{00000000-0005-0000-0000-0000213C0000}"/>
    <cellStyle name="40% - Accent3 3 2 3 4" xfId="15442" xr:uid="{00000000-0005-0000-0000-0000223C0000}"/>
    <cellStyle name="40% - Accent3 3 2 3 4 2" xfId="15443" xr:uid="{00000000-0005-0000-0000-0000233C0000}"/>
    <cellStyle name="40% - Accent3 3 2 3 5" xfId="15444" xr:uid="{00000000-0005-0000-0000-0000243C0000}"/>
    <cellStyle name="40% - Accent3 3 2 3 6" xfId="15445" xr:uid="{00000000-0005-0000-0000-0000253C0000}"/>
    <cellStyle name="40% - Accent3 3 2 3 7" xfId="15446" xr:uid="{00000000-0005-0000-0000-0000263C0000}"/>
    <cellStyle name="40% - Accent3 3 2 3 8" xfId="15447" xr:uid="{00000000-0005-0000-0000-0000273C0000}"/>
    <cellStyle name="40% - Accent3 3 2 3 9" xfId="15448" xr:uid="{00000000-0005-0000-0000-0000283C0000}"/>
    <cellStyle name="40% - Accent3 3 2 4" xfId="15449" xr:uid="{00000000-0005-0000-0000-0000293C0000}"/>
    <cellStyle name="40% - Accent3 3 2 4 2" xfId="15450" xr:uid="{00000000-0005-0000-0000-00002A3C0000}"/>
    <cellStyle name="40% - Accent3 3 2 4 2 2" xfId="15451" xr:uid="{00000000-0005-0000-0000-00002B3C0000}"/>
    <cellStyle name="40% - Accent3 3 2 4 3" xfId="15452" xr:uid="{00000000-0005-0000-0000-00002C3C0000}"/>
    <cellStyle name="40% - Accent3 3 2 4 4" xfId="15453" xr:uid="{00000000-0005-0000-0000-00002D3C0000}"/>
    <cellStyle name="40% - Accent3 3 2 5" xfId="15454" xr:uid="{00000000-0005-0000-0000-00002E3C0000}"/>
    <cellStyle name="40% - Accent3 3 2 5 2" xfId="15455" xr:uid="{00000000-0005-0000-0000-00002F3C0000}"/>
    <cellStyle name="40% - Accent3 3 2 5 2 2" xfId="15456" xr:uid="{00000000-0005-0000-0000-0000303C0000}"/>
    <cellStyle name="40% - Accent3 3 2 5 3" xfId="15457" xr:uid="{00000000-0005-0000-0000-0000313C0000}"/>
    <cellStyle name="40% - Accent3 3 2 5 4" xfId="15458" xr:uid="{00000000-0005-0000-0000-0000323C0000}"/>
    <cellStyle name="40% - Accent3 3 2 6" xfId="15459" xr:uid="{00000000-0005-0000-0000-0000333C0000}"/>
    <cellStyle name="40% - Accent3 3 2 6 2" xfId="15460" xr:uid="{00000000-0005-0000-0000-0000343C0000}"/>
    <cellStyle name="40% - Accent3 3 2 6 3" xfId="15461" xr:uid="{00000000-0005-0000-0000-0000353C0000}"/>
    <cellStyle name="40% - Accent3 3 2 7" xfId="15462" xr:uid="{00000000-0005-0000-0000-0000363C0000}"/>
    <cellStyle name="40% - Accent3 3 2 8" xfId="15463" xr:uid="{00000000-0005-0000-0000-0000373C0000}"/>
    <cellStyle name="40% - Accent3 3 2 9" xfId="15464" xr:uid="{00000000-0005-0000-0000-0000383C0000}"/>
    <cellStyle name="40% - Accent3 3 3" xfId="15465" xr:uid="{00000000-0005-0000-0000-0000393C0000}"/>
    <cellStyle name="40% - Accent3 3 3 10" xfId="15466" xr:uid="{00000000-0005-0000-0000-00003A3C0000}"/>
    <cellStyle name="40% - Accent3 3 3 11" xfId="15467" xr:uid="{00000000-0005-0000-0000-00003B3C0000}"/>
    <cellStyle name="40% - Accent3 3 3 12" xfId="15468" xr:uid="{00000000-0005-0000-0000-00003C3C0000}"/>
    <cellStyle name="40% - Accent3 3 3 2" xfId="15469" xr:uid="{00000000-0005-0000-0000-00003D3C0000}"/>
    <cellStyle name="40% - Accent3 3 3 2 10" xfId="15470" xr:uid="{00000000-0005-0000-0000-00003E3C0000}"/>
    <cellStyle name="40% - Accent3 3 3 2 11" xfId="15471" xr:uid="{00000000-0005-0000-0000-00003F3C0000}"/>
    <cellStyle name="40% - Accent3 3 3 2 2" xfId="15472" xr:uid="{00000000-0005-0000-0000-0000403C0000}"/>
    <cellStyle name="40% - Accent3 3 3 2 2 2" xfId="15473" xr:uid="{00000000-0005-0000-0000-0000413C0000}"/>
    <cellStyle name="40% - Accent3 3 3 2 2 2 2" xfId="15474" xr:uid="{00000000-0005-0000-0000-0000423C0000}"/>
    <cellStyle name="40% - Accent3 3 3 2 2 2 2 2" xfId="15475" xr:uid="{00000000-0005-0000-0000-0000433C0000}"/>
    <cellStyle name="40% - Accent3 3 3 2 2 2 3" xfId="15476" xr:uid="{00000000-0005-0000-0000-0000443C0000}"/>
    <cellStyle name="40% - Accent3 3 3 2 2 2 4" xfId="15477" xr:uid="{00000000-0005-0000-0000-0000453C0000}"/>
    <cellStyle name="40% - Accent3 3 3 2 2 3" xfId="15478" xr:uid="{00000000-0005-0000-0000-0000463C0000}"/>
    <cellStyle name="40% - Accent3 3 3 2 2 3 2" xfId="15479" xr:uid="{00000000-0005-0000-0000-0000473C0000}"/>
    <cellStyle name="40% - Accent3 3 3 2 2 3 3" xfId="15480" xr:uid="{00000000-0005-0000-0000-0000483C0000}"/>
    <cellStyle name="40% - Accent3 3 3 2 2 4" xfId="15481" xr:uid="{00000000-0005-0000-0000-0000493C0000}"/>
    <cellStyle name="40% - Accent3 3 3 2 2 4 2" xfId="15482" xr:uid="{00000000-0005-0000-0000-00004A3C0000}"/>
    <cellStyle name="40% - Accent3 3 3 2 2 5" xfId="15483" xr:uid="{00000000-0005-0000-0000-00004B3C0000}"/>
    <cellStyle name="40% - Accent3 3 3 2 2 6" xfId="15484" xr:uid="{00000000-0005-0000-0000-00004C3C0000}"/>
    <cellStyle name="40% - Accent3 3 3 2 2 7" xfId="15485" xr:uid="{00000000-0005-0000-0000-00004D3C0000}"/>
    <cellStyle name="40% - Accent3 3 3 2 2 8" xfId="15486" xr:uid="{00000000-0005-0000-0000-00004E3C0000}"/>
    <cellStyle name="40% - Accent3 3 3 2 2 9" xfId="15487" xr:uid="{00000000-0005-0000-0000-00004F3C0000}"/>
    <cellStyle name="40% - Accent3 3 3 2 3" xfId="15488" xr:uid="{00000000-0005-0000-0000-0000503C0000}"/>
    <cellStyle name="40% - Accent3 3 3 2 3 2" xfId="15489" xr:uid="{00000000-0005-0000-0000-0000513C0000}"/>
    <cellStyle name="40% - Accent3 3 3 2 3 2 2" xfId="15490" xr:uid="{00000000-0005-0000-0000-0000523C0000}"/>
    <cellStyle name="40% - Accent3 3 3 2 3 3" xfId="15491" xr:uid="{00000000-0005-0000-0000-0000533C0000}"/>
    <cellStyle name="40% - Accent3 3 3 2 3 4" xfId="15492" xr:uid="{00000000-0005-0000-0000-0000543C0000}"/>
    <cellStyle name="40% - Accent3 3 3 2 4" xfId="15493" xr:uid="{00000000-0005-0000-0000-0000553C0000}"/>
    <cellStyle name="40% - Accent3 3 3 2 4 2" xfId="15494" xr:uid="{00000000-0005-0000-0000-0000563C0000}"/>
    <cellStyle name="40% - Accent3 3 3 2 4 2 2" xfId="15495" xr:uid="{00000000-0005-0000-0000-0000573C0000}"/>
    <cellStyle name="40% - Accent3 3 3 2 4 3" xfId="15496" xr:uid="{00000000-0005-0000-0000-0000583C0000}"/>
    <cellStyle name="40% - Accent3 3 3 2 4 4" xfId="15497" xr:uid="{00000000-0005-0000-0000-0000593C0000}"/>
    <cellStyle name="40% - Accent3 3 3 2 5" xfId="15498" xr:uid="{00000000-0005-0000-0000-00005A3C0000}"/>
    <cellStyle name="40% - Accent3 3 3 2 5 2" xfId="15499" xr:uid="{00000000-0005-0000-0000-00005B3C0000}"/>
    <cellStyle name="40% - Accent3 3 3 2 5 3" xfId="15500" xr:uid="{00000000-0005-0000-0000-00005C3C0000}"/>
    <cellStyle name="40% - Accent3 3 3 2 6" xfId="15501" xr:uid="{00000000-0005-0000-0000-00005D3C0000}"/>
    <cellStyle name="40% - Accent3 3 3 2 7" xfId="15502" xr:uid="{00000000-0005-0000-0000-00005E3C0000}"/>
    <cellStyle name="40% - Accent3 3 3 2 8" xfId="15503" xr:uid="{00000000-0005-0000-0000-00005F3C0000}"/>
    <cellStyle name="40% - Accent3 3 3 2 9" xfId="15504" xr:uid="{00000000-0005-0000-0000-0000603C0000}"/>
    <cellStyle name="40% - Accent3 3 3 3" xfId="15505" xr:uid="{00000000-0005-0000-0000-0000613C0000}"/>
    <cellStyle name="40% - Accent3 3 3 3 2" xfId="15506" xr:uid="{00000000-0005-0000-0000-0000623C0000}"/>
    <cellStyle name="40% - Accent3 3 3 3 2 2" xfId="15507" xr:uid="{00000000-0005-0000-0000-0000633C0000}"/>
    <cellStyle name="40% - Accent3 3 3 3 2 2 2" xfId="15508" xr:uid="{00000000-0005-0000-0000-0000643C0000}"/>
    <cellStyle name="40% - Accent3 3 3 3 2 3" xfId="15509" xr:uid="{00000000-0005-0000-0000-0000653C0000}"/>
    <cellStyle name="40% - Accent3 3 3 3 2 4" xfId="15510" xr:uid="{00000000-0005-0000-0000-0000663C0000}"/>
    <cellStyle name="40% - Accent3 3 3 3 3" xfId="15511" xr:uid="{00000000-0005-0000-0000-0000673C0000}"/>
    <cellStyle name="40% - Accent3 3 3 3 3 2" xfId="15512" xr:uid="{00000000-0005-0000-0000-0000683C0000}"/>
    <cellStyle name="40% - Accent3 3 3 3 3 3" xfId="15513" xr:uid="{00000000-0005-0000-0000-0000693C0000}"/>
    <cellStyle name="40% - Accent3 3 3 3 4" xfId="15514" xr:uid="{00000000-0005-0000-0000-00006A3C0000}"/>
    <cellStyle name="40% - Accent3 3 3 3 4 2" xfId="15515" xr:uid="{00000000-0005-0000-0000-00006B3C0000}"/>
    <cellStyle name="40% - Accent3 3 3 3 5" xfId="15516" xr:uid="{00000000-0005-0000-0000-00006C3C0000}"/>
    <cellStyle name="40% - Accent3 3 3 3 6" xfId="15517" xr:uid="{00000000-0005-0000-0000-00006D3C0000}"/>
    <cellStyle name="40% - Accent3 3 3 3 7" xfId="15518" xr:uid="{00000000-0005-0000-0000-00006E3C0000}"/>
    <cellStyle name="40% - Accent3 3 3 3 8" xfId="15519" xr:uid="{00000000-0005-0000-0000-00006F3C0000}"/>
    <cellStyle name="40% - Accent3 3 3 3 9" xfId="15520" xr:uid="{00000000-0005-0000-0000-0000703C0000}"/>
    <cellStyle name="40% - Accent3 3 3 4" xfId="15521" xr:uid="{00000000-0005-0000-0000-0000713C0000}"/>
    <cellStyle name="40% - Accent3 3 3 4 2" xfId="15522" xr:uid="{00000000-0005-0000-0000-0000723C0000}"/>
    <cellStyle name="40% - Accent3 3 3 4 2 2" xfId="15523" xr:uid="{00000000-0005-0000-0000-0000733C0000}"/>
    <cellStyle name="40% - Accent3 3 3 4 3" xfId="15524" xr:uid="{00000000-0005-0000-0000-0000743C0000}"/>
    <cellStyle name="40% - Accent3 3 3 4 4" xfId="15525" xr:uid="{00000000-0005-0000-0000-0000753C0000}"/>
    <cellStyle name="40% - Accent3 3 3 5" xfId="15526" xr:uid="{00000000-0005-0000-0000-0000763C0000}"/>
    <cellStyle name="40% - Accent3 3 3 5 2" xfId="15527" xr:uid="{00000000-0005-0000-0000-0000773C0000}"/>
    <cellStyle name="40% - Accent3 3 3 5 2 2" xfId="15528" xr:uid="{00000000-0005-0000-0000-0000783C0000}"/>
    <cellStyle name="40% - Accent3 3 3 5 3" xfId="15529" xr:uid="{00000000-0005-0000-0000-0000793C0000}"/>
    <cellStyle name="40% - Accent3 3 3 5 4" xfId="15530" xr:uid="{00000000-0005-0000-0000-00007A3C0000}"/>
    <cellStyle name="40% - Accent3 3 3 6" xfId="15531" xr:uid="{00000000-0005-0000-0000-00007B3C0000}"/>
    <cellStyle name="40% - Accent3 3 3 6 2" xfId="15532" xr:uid="{00000000-0005-0000-0000-00007C3C0000}"/>
    <cellStyle name="40% - Accent3 3 3 6 3" xfId="15533" xr:uid="{00000000-0005-0000-0000-00007D3C0000}"/>
    <cellStyle name="40% - Accent3 3 3 7" xfId="15534" xr:uid="{00000000-0005-0000-0000-00007E3C0000}"/>
    <cellStyle name="40% - Accent3 3 3 8" xfId="15535" xr:uid="{00000000-0005-0000-0000-00007F3C0000}"/>
    <cellStyle name="40% - Accent3 3 3 9" xfId="15536" xr:uid="{00000000-0005-0000-0000-0000803C0000}"/>
    <cellStyle name="40% - Accent3 3 4" xfId="15537" xr:uid="{00000000-0005-0000-0000-0000813C0000}"/>
    <cellStyle name="40% - Accent3 3 4 10" xfId="15538" xr:uid="{00000000-0005-0000-0000-0000823C0000}"/>
    <cellStyle name="40% - Accent3 3 4 11" xfId="15539" xr:uid="{00000000-0005-0000-0000-0000833C0000}"/>
    <cellStyle name="40% - Accent3 3 4 12" xfId="15540" xr:uid="{00000000-0005-0000-0000-0000843C0000}"/>
    <cellStyle name="40% - Accent3 3 4 2" xfId="15541" xr:uid="{00000000-0005-0000-0000-0000853C0000}"/>
    <cellStyle name="40% - Accent3 3 4 2 10" xfId="15542" xr:uid="{00000000-0005-0000-0000-0000863C0000}"/>
    <cellStyle name="40% - Accent3 3 4 2 11" xfId="15543" xr:uid="{00000000-0005-0000-0000-0000873C0000}"/>
    <cellStyle name="40% - Accent3 3 4 2 2" xfId="15544" xr:uid="{00000000-0005-0000-0000-0000883C0000}"/>
    <cellStyle name="40% - Accent3 3 4 2 2 2" xfId="15545" xr:uid="{00000000-0005-0000-0000-0000893C0000}"/>
    <cellStyle name="40% - Accent3 3 4 2 2 2 2" xfId="15546" xr:uid="{00000000-0005-0000-0000-00008A3C0000}"/>
    <cellStyle name="40% - Accent3 3 4 2 2 2 2 2" xfId="15547" xr:uid="{00000000-0005-0000-0000-00008B3C0000}"/>
    <cellStyle name="40% - Accent3 3 4 2 2 2 3" xfId="15548" xr:uid="{00000000-0005-0000-0000-00008C3C0000}"/>
    <cellStyle name="40% - Accent3 3 4 2 2 2 4" xfId="15549" xr:uid="{00000000-0005-0000-0000-00008D3C0000}"/>
    <cellStyle name="40% - Accent3 3 4 2 2 3" xfId="15550" xr:uid="{00000000-0005-0000-0000-00008E3C0000}"/>
    <cellStyle name="40% - Accent3 3 4 2 2 3 2" xfId="15551" xr:uid="{00000000-0005-0000-0000-00008F3C0000}"/>
    <cellStyle name="40% - Accent3 3 4 2 2 3 3" xfId="15552" xr:uid="{00000000-0005-0000-0000-0000903C0000}"/>
    <cellStyle name="40% - Accent3 3 4 2 2 4" xfId="15553" xr:uid="{00000000-0005-0000-0000-0000913C0000}"/>
    <cellStyle name="40% - Accent3 3 4 2 2 4 2" xfId="15554" xr:uid="{00000000-0005-0000-0000-0000923C0000}"/>
    <cellStyle name="40% - Accent3 3 4 2 2 5" xfId="15555" xr:uid="{00000000-0005-0000-0000-0000933C0000}"/>
    <cellStyle name="40% - Accent3 3 4 2 2 6" xfId="15556" xr:uid="{00000000-0005-0000-0000-0000943C0000}"/>
    <cellStyle name="40% - Accent3 3 4 2 2 7" xfId="15557" xr:uid="{00000000-0005-0000-0000-0000953C0000}"/>
    <cellStyle name="40% - Accent3 3 4 2 2 8" xfId="15558" xr:uid="{00000000-0005-0000-0000-0000963C0000}"/>
    <cellStyle name="40% - Accent3 3 4 2 2 9" xfId="15559" xr:uid="{00000000-0005-0000-0000-0000973C0000}"/>
    <cellStyle name="40% - Accent3 3 4 2 3" xfId="15560" xr:uid="{00000000-0005-0000-0000-0000983C0000}"/>
    <cellStyle name="40% - Accent3 3 4 2 3 2" xfId="15561" xr:uid="{00000000-0005-0000-0000-0000993C0000}"/>
    <cellStyle name="40% - Accent3 3 4 2 3 2 2" xfId="15562" xr:uid="{00000000-0005-0000-0000-00009A3C0000}"/>
    <cellStyle name="40% - Accent3 3 4 2 3 3" xfId="15563" xr:uid="{00000000-0005-0000-0000-00009B3C0000}"/>
    <cellStyle name="40% - Accent3 3 4 2 3 4" xfId="15564" xr:uid="{00000000-0005-0000-0000-00009C3C0000}"/>
    <cellStyle name="40% - Accent3 3 4 2 4" xfId="15565" xr:uid="{00000000-0005-0000-0000-00009D3C0000}"/>
    <cellStyle name="40% - Accent3 3 4 2 4 2" xfId="15566" xr:uid="{00000000-0005-0000-0000-00009E3C0000}"/>
    <cellStyle name="40% - Accent3 3 4 2 4 2 2" xfId="15567" xr:uid="{00000000-0005-0000-0000-00009F3C0000}"/>
    <cellStyle name="40% - Accent3 3 4 2 4 3" xfId="15568" xr:uid="{00000000-0005-0000-0000-0000A03C0000}"/>
    <cellStyle name="40% - Accent3 3 4 2 4 4" xfId="15569" xr:uid="{00000000-0005-0000-0000-0000A13C0000}"/>
    <cellStyle name="40% - Accent3 3 4 2 5" xfId="15570" xr:uid="{00000000-0005-0000-0000-0000A23C0000}"/>
    <cellStyle name="40% - Accent3 3 4 2 5 2" xfId="15571" xr:uid="{00000000-0005-0000-0000-0000A33C0000}"/>
    <cellStyle name="40% - Accent3 3 4 2 5 3" xfId="15572" xr:uid="{00000000-0005-0000-0000-0000A43C0000}"/>
    <cellStyle name="40% - Accent3 3 4 2 6" xfId="15573" xr:uid="{00000000-0005-0000-0000-0000A53C0000}"/>
    <cellStyle name="40% - Accent3 3 4 2 7" xfId="15574" xr:uid="{00000000-0005-0000-0000-0000A63C0000}"/>
    <cellStyle name="40% - Accent3 3 4 2 8" xfId="15575" xr:uid="{00000000-0005-0000-0000-0000A73C0000}"/>
    <cellStyle name="40% - Accent3 3 4 2 9" xfId="15576" xr:uid="{00000000-0005-0000-0000-0000A83C0000}"/>
    <cellStyle name="40% - Accent3 3 4 3" xfId="15577" xr:uid="{00000000-0005-0000-0000-0000A93C0000}"/>
    <cellStyle name="40% - Accent3 3 4 3 2" xfId="15578" xr:uid="{00000000-0005-0000-0000-0000AA3C0000}"/>
    <cellStyle name="40% - Accent3 3 4 3 2 2" xfId="15579" xr:uid="{00000000-0005-0000-0000-0000AB3C0000}"/>
    <cellStyle name="40% - Accent3 3 4 3 2 2 2" xfId="15580" xr:uid="{00000000-0005-0000-0000-0000AC3C0000}"/>
    <cellStyle name="40% - Accent3 3 4 3 2 3" xfId="15581" xr:uid="{00000000-0005-0000-0000-0000AD3C0000}"/>
    <cellStyle name="40% - Accent3 3 4 3 2 4" xfId="15582" xr:uid="{00000000-0005-0000-0000-0000AE3C0000}"/>
    <cellStyle name="40% - Accent3 3 4 3 3" xfId="15583" xr:uid="{00000000-0005-0000-0000-0000AF3C0000}"/>
    <cellStyle name="40% - Accent3 3 4 3 3 2" xfId="15584" xr:uid="{00000000-0005-0000-0000-0000B03C0000}"/>
    <cellStyle name="40% - Accent3 3 4 3 3 3" xfId="15585" xr:uid="{00000000-0005-0000-0000-0000B13C0000}"/>
    <cellStyle name="40% - Accent3 3 4 3 4" xfId="15586" xr:uid="{00000000-0005-0000-0000-0000B23C0000}"/>
    <cellStyle name="40% - Accent3 3 4 3 4 2" xfId="15587" xr:uid="{00000000-0005-0000-0000-0000B33C0000}"/>
    <cellStyle name="40% - Accent3 3 4 3 5" xfId="15588" xr:uid="{00000000-0005-0000-0000-0000B43C0000}"/>
    <cellStyle name="40% - Accent3 3 4 3 6" xfId="15589" xr:uid="{00000000-0005-0000-0000-0000B53C0000}"/>
    <cellStyle name="40% - Accent3 3 4 3 7" xfId="15590" xr:uid="{00000000-0005-0000-0000-0000B63C0000}"/>
    <cellStyle name="40% - Accent3 3 4 3 8" xfId="15591" xr:uid="{00000000-0005-0000-0000-0000B73C0000}"/>
    <cellStyle name="40% - Accent3 3 4 3 9" xfId="15592" xr:uid="{00000000-0005-0000-0000-0000B83C0000}"/>
    <cellStyle name="40% - Accent3 3 4 4" xfId="15593" xr:uid="{00000000-0005-0000-0000-0000B93C0000}"/>
    <cellStyle name="40% - Accent3 3 4 4 2" xfId="15594" xr:uid="{00000000-0005-0000-0000-0000BA3C0000}"/>
    <cellStyle name="40% - Accent3 3 4 4 2 2" xfId="15595" xr:uid="{00000000-0005-0000-0000-0000BB3C0000}"/>
    <cellStyle name="40% - Accent3 3 4 4 3" xfId="15596" xr:uid="{00000000-0005-0000-0000-0000BC3C0000}"/>
    <cellStyle name="40% - Accent3 3 4 4 4" xfId="15597" xr:uid="{00000000-0005-0000-0000-0000BD3C0000}"/>
    <cellStyle name="40% - Accent3 3 4 5" xfId="15598" xr:uid="{00000000-0005-0000-0000-0000BE3C0000}"/>
    <cellStyle name="40% - Accent3 3 4 5 2" xfId="15599" xr:uid="{00000000-0005-0000-0000-0000BF3C0000}"/>
    <cellStyle name="40% - Accent3 3 4 5 2 2" xfId="15600" xr:uid="{00000000-0005-0000-0000-0000C03C0000}"/>
    <cellStyle name="40% - Accent3 3 4 5 3" xfId="15601" xr:uid="{00000000-0005-0000-0000-0000C13C0000}"/>
    <cellStyle name="40% - Accent3 3 4 5 4" xfId="15602" xr:uid="{00000000-0005-0000-0000-0000C23C0000}"/>
    <cellStyle name="40% - Accent3 3 4 6" xfId="15603" xr:uid="{00000000-0005-0000-0000-0000C33C0000}"/>
    <cellStyle name="40% - Accent3 3 4 6 2" xfId="15604" xr:uid="{00000000-0005-0000-0000-0000C43C0000}"/>
    <cellStyle name="40% - Accent3 3 4 6 3" xfId="15605" xr:uid="{00000000-0005-0000-0000-0000C53C0000}"/>
    <cellStyle name="40% - Accent3 3 4 7" xfId="15606" xr:uid="{00000000-0005-0000-0000-0000C63C0000}"/>
    <cellStyle name="40% - Accent3 3 4 8" xfId="15607" xr:uid="{00000000-0005-0000-0000-0000C73C0000}"/>
    <cellStyle name="40% - Accent3 3 4 9" xfId="15608" xr:uid="{00000000-0005-0000-0000-0000C83C0000}"/>
    <cellStyle name="40% - Accent3 3 5" xfId="15609" xr:uid="{00000000-0005-0000-0000-0000C93C0000}"/>
    <cellStyle name="40% - Accent3 3 5 10" xfId="15610" xr:uid="{00000000-0005-0000-0000-0000CA3C0000}"/>
    <cellStyle name="40% - Accent3 3 5 11" xfId="15611" xr:uid="{00000000-0005-0000-0000-0000CB3C0000}"/>
    <cellStyle name="40% - Accent3 3 5 2" xfId="15612" xr:uid="{00000000-0005-0000-0000-0000CC3C0000}"/>
    <cellStyle name="40% - Accent3 3 5 2 2" xfId="15613" xr:uid="{00000000-0005-0000-0000-0000CD3C0000}"/>
    <cellStyle name="40% - Accent3 3 5 2 2 2" xfId="15614" xr:uid="{00000000-0005-0000-0000-0000CE3C0000}"/>
    <cellStyle name="40% - Accent3 3 5 2 2 2 2" xfId="15615" xr:uid="{00000000-0005-0000-0000-0000CF3C0000}"/>
    <cellStyle name="40% - Accent3 3 5 2 2 3" xfId="15616" xr:uid="{00000000-0005-0000-0000-0000D03C0000}"/>
    <cellStyle name="40% - Accent3 3 5 2 2 4" xfId="15617" xr:uid="{00000000-0005-0000-0000-0000D13C0000}"/>
    <cellStyle name="40% - Accent3 3 5 2 3" xfId="15618" xr:uid="{00000000-0005-0000-0000-0000D23C0000}"/>
    <cellStyle name="40% - Accent3 3 5 2 3 2" xfId="15619" xr:uid="{00000000-0005-0000-0000-0000D33C0000}"/>
    <cellStyle name="40% - Accent3 3 5 2 3 3" xfId="15620" xr:uid="{00000000-0005-0000-0000-0000D43C0000}"/>
    <cellStyle name="40% - Accent3 3 5 2 4" xfId="15621" xr:uid="{00000000-0005-0000-0000-0000D53C0000}"/>
    <cellStyle name="40% - Accent3 3 5 2 4 2" xfId="15622" xr:uid="{00000000-0005-0000-0000-0000D63C0000}"/>
    <cellStyle name="40% - Accent3 3 5 2 5" xfId="15623" xr:uid="{00000000-0005-0000-0000-0000D73C0000}"/>
    <cellStyle name="40% - Accent3 3 5 2 6" xfId="15624" xr:uid="{00000000-0005-0000-0000-0000D83C0000}"/>
    <cellStyle name="40% - Accent3 3 5 2 7" xfId="15625" xr:uid="{00000000-0005-0000-0000-0000D93C0000}"/>
    <cellStyle name="40% - Accent3 3 5 2 8" xfId="15626" xr:uid="{00000000-0005-0000-0000-0000DA3C0000}"/>
    <cellStyle name="40% - Accent3 3 5 2 9" xfId="15627" xr:uid="{00000000-0005-0000-0000-0000DB3C0000}"/>
    <cellStyle name="40% - Accent3 3 5 3" xfId="15628" xr:uid="{00000000-0005-0000-0000-0000DC3C0000}"/>
    <cellStyle name="40% - Accent3 3 5 3 2" xfId="15629" xr:uid="{00000000-0005-0000-0000-0000DD3C0000}"/>
    <cellStyle name="40% - Accent3 3 5 3 2 2" xfId="15630" xr:uid="{00000000-0005-0000-0000-0000DE3C0000}"/>
    <cellStyle name="40% - Accent3 3 5 3 3" xfId="15631" xr:uid="{00000000-0005-0000-0000-0000DF3C0000}"/>
    <cellStyle name="40% - Accent3 3 5 3 4" xfId="15632" xr:uid="{00000000-0005-0000-0000-0000E03C0000}"/>
    <cellStyle name="40% - Accent3 3 5 4" xfId="15633" xr:uid="{00000000-0005-0000-0000-0000E13C0000}"/>
    <cellStyle name="40% - Accent3 3 5 4 2" xfId="15634" xr:uid="{00000000-0005-0000-0000-0000E23C0000}"/>
    <cellStyle name="40% - Accent3 3 5 4 2 2" xfId="15635" xr:uid="{00000000-0005-0000-0000-0000E33C0000}"/>
    <cellStyle name="40% - Accent3 3 5 4 3" xfId="15636" xr:uid="{00000000-0005-0000-0000-0000E43C0000}"/>
    <cellStyle name="40% - Accent3 3 5 4 4" xfId="15637" xr:uid="{00000000-0005-0000-0000-0000E53C0000}"/>
    <cellStyle name="40% - Accent3 3 5 5" xfId="15638" xr:uid="{00000000-0005-0000-0000-0000E63C0000}"/>
    <cellStyle name="40% - Accent3 3 5 5 2" xfId="15639" xr:uid="{00000000-0005-0000-0000-0000E73C0000}"/>
    <cellStyle name="40% - Accent3 3 5 5 3" xfId="15640" xr:uid="{00000000-0005-0000-0000-0000E83C0000}"/>
    <cellStyle name="40% - Accent3 3 5 6" xfId="15641" xr:uid="{00000000-0005-0000-0000-0000E93C0000}"/>
    <cellStyle name="40% - Accent3 3 5 7" xfId="15642" xr:uid="{00000000-0005-0000-0000-0000EA3C0000}"/>
    <cellStyle name="40% - Accent3 3 5 8" xfId="15643" xr:uid="{00000000-0005-0000-0000-0000EB3C0000}"/>
    <cellStyle name="40% - Accent3 3 5 9" xfId="15644" xr:uid="{00000000-0005-0000-0000-0000EC3C0000}"/>
    <cellStyle name="40% - Accent3 3 6" xfId="15645" xr:uid="{00000000-0005-0000-0000-0000ED3C0000}"/>
    <cellStyle name="40% - Accent3 3 6 10" xfId="15646" xr:uid="{00000000-0005-0000-0000-0000EE3C0000}"/>
    <cellStyle name="40% - Accent3 3 6 11" xfId="15647" xr:uid="{00000000-0005-0000-0000-0000EF3C0000}"/>
    <cellStyle name="40% - Accent3 3 6 2" xfId="15648" xr:uid="{00000000-0005-0000-0000-0000F03C0000}"/>
    <cellStyle name="40% - Accent3 3 6 2 2" xfId="15649" xr:uid="{00000000-0005-0000-0000-0000F13C0000}"/>
    <cellStyle name="40% - Accent3 3 6 2 2 2" xfId="15650" xr:uid="{00000000-0005-0000-0000-0000F23C0000}"/>
    <cellStyle name="40% - Accent3 3 6 2 2 2 2" xfId="15651" xr:uid="{00000000-0005-0000-0000-0000F33C0000}"/>
    <cellStyle name="40% - Accent3 3 6 2 2 3" xfId="15652" xr:uid="{00000000-0005-0000-0000-0000F43C0000}"/>
    <cellStyle name="40% - Accent3 3 6 2 2 4" xfId="15653" xr:uid="{00000000-0005-0000-0000-0000F53C0000}"/>
    <cellStyle name="40% - Accent3 3 6 2 3" xfId="15654" xr:uid="{00000000-0005-0000-0000-0000F63C0000}"/>
    <cellStyle name="40% - Accent3 3 6 2 3 2" xfId="15655" xr:uid="{00000000-0005-0000-0000-0000F73C0000}"/>
    <cellStyle name="40% - Accent3 3 6 2 3 3" xfId="15656" xr:uid="{00000000-0005-0000-0000-0000F83C0000}"/>
    <cellStyle name="40% - Accent3 3 6 2 4" xfId="15657" xr:uid="{00000000-0005-0000-0000-0000F93C0000}"/>
    <cellStyle name="40% - Accent3 3 6 2 4 2" xfId="15658" xr:uid="{00000000-0005-0000-0000-0000FA3C0000}"/>
    <cellStyle name="40% - Accent3 3 6 2 5" xfId="15659" xr:uid="{00000000-0005-0000-0000-0000FB3C0000}"/>
    <cellStyle name="40% - Accent3 3 6 2 6" xfId="15660" xr:uid="{00000000-0005-0000-0000-0000FC3C0000}"/>
    <cellStyle name="40% - Accent3 3 6 2 7" xfId="15661" xr:uid="{00000000-0005-0000-0000-0000FD3C0000}"/>
    <cellStyle name="40% - Accent3 3 6 2 8" xfId="15662" xr:uid="{00000000-0005-0000-0000-0000FE3C0000}"/>
    <cellStyle name="40% - Accent3 3 6 2 9" xfId="15663" xr:uid="{00000000-0005-0000-0000-0000FF3C0000}"/>
    <cellStyle name="40% - Accent3 3 6 3" xfId="15664" xr:uid="{00000000-0005-0000-0000-0000003D0000}"/>
    <cellStyle name="40% - Accent3 3 6 3 2" xfId="15665" xr:uid="{00000000-0005-0000-0000-0000013D0000}"/>
    <cellStyle name="40% - Accent3 3 6 3 2 2" xfId="15666" xr:uid="{00000000-0005-0000-0000-0000023D0000}"/>
    <cellStyle name="40% - Accent3 3 6 3 3" xfId="15667" xr:uid="{00000000-0005-0000-0000-0000033D0000}"/>
    <cellStyle name="40% - Accent3 3 6 3 4" xfId="15668" xr:uid="{00000000-0005-0000-0000-0000043D0000}"/>
    <cellStyle name="40% - Accent3 3 6 4" xfId="15669" xr:uid="{00000000-0005-0000-0000-0000053D0000}"/>
    <cellStyle name="40% - Accent3 3 6 4 2" xfId="15670" xr:uid="{00000000-0005-0000-0000-0000063D0000}"/>
    <cellStyle name="40% - Accent3 3 6 4 2 2" xfId="15671" xr:uid="{00000000-0005-0000-0000-0000073D0000}"/>
    <cellStyle name="40% - Accent3 3 6 4 3" xfId="15672" xr:uid="{00000000-0005-0000-0000-0000083D0000}"/>
    <cellStyle name="40% - Accent3 3 6 4 4" xfId="15673" xr:uid="{00000000-0005-0000-0000-0000093D0000}"/>
    <cellStyle name="40% - Accent3 3 6 5" xfId="15674" xr:uid="{00000000-0005-0000-0000-00000A3D0000}"/>
    <cellStyle name="40% - Accent3 3 6 5 2" xfId="15675" xr:uid="{00000000-0005-0000-0000-00000B3D0000}"/>
    <cellStyle name="40% - Accent3 3 6 5 3" xfId="15676" xr:uid="{00000000-0005-0000-0000-00000C3D0000}"/>
    <cellStyle name="40% - Accent3 3 6 6" xfId="15677" xr:uid="{00000000-0005-0000-0000-00000D3D0000}"/>
    <cellStyle name="40% - Accent3 3 6 7" xfId="15678" xr:uid="{00000000-0005-0000-0000-00000E3D0000}"/>
    <cellStyle name="40% - Accent3 3 6 8" xfId="15679" xr:uid="{00000000-0005-0000-0000-00000F3D0000}"/>
    <cellStyle name="40% - Accent3 3 6 9" xfId="15680" xr:uid="{00000000-0005-0000-0000-0000103D0000}"/>
    <cellStyle name="40% - Accent3 3 7" xfId="15681" xr:uid="{00000000-0005-0000-0000-0000113D0000}"/>
    <cellStyle name="40% - Accent3 3 7 10" xfId="15682" xr:uid="{00000000-0005-0000-0000-0000123D0000}"/>
    <cellStyle name="40% - Accent3 3 7 11" xfId="15683" xr:uid="{00000000-0005-0000-0000-0000133D0000}"/>
    <cellStyle name="40% - Accent3 3 7 2" xfId="15684" xr:uid="{00000000-0005-0000-0000-0000143D0000}"/>
    <cellStyle name="40% - Accent3 3 7 2 2" xfId="15685" xr:uid="{00000000-0005-0000-0000-0000153D0000}"/>
    <cellStyle name="40% - Accent3 3 7 2 2 2" xfId="15686" xr:uid="{00000000-0005-0000-0000-0000163D0000}"/>
    <cellStyle name="40% - Accent3 3 7 2 2 2 2" xfId="15687" xr:uid="{00000000-0005-0000-0000-0000173D0000}"/>
    <cellStyle name="40% - Accent3 3 7 2 2 3" xfId="15688" xr:uid="{00000000-0005-0000-0000-0000183D0000}"/>
    <cellStyle name="40% - Accent3 3 7 2 2 4" xfId="15689" xr:uid="{00000000-0005-0000-0000-0000193D0000}"/>
    <cellStyle name="40% - Accent3 3 7 2 3" xfId="15690" xr:uid="{00000000-0005-0000-0000-00001A3D0000}"/>
    <cellStyle name="40% - Accent3 3 7 2 3 2" xfId="15691" xr:uid="{00000000-0005-0000-0000-00001B3D0000}"/>
    <cellStyle name="40% - Accent3 3 7 2 3 3" xfId="15692" xr:uid="{00000000-0005-0000-0000-00001C3D0000}"/>
    <cellStyle name="40% - Accent3 3 7 2 4" xfId="15693" xr:uid="{00000000-0005-0000-0000-00001D3D0000}"/>
    <cellStyle name="40% - Accent3 3 7 2 4 2" xfId="15694" xr:uid="{00000000-0005-0000-0000-00001E3D0000}"/>
    <cellStyle name="40% - Accent3 3 7 2 5" xfId="15695" xr:uid="{00000000-0005-0000-0000-00001F3D0000}"/>
    <cellStyle name="40% - Accent3 3 7 2 6" xfId="15696" xr:uid="{00000000-0005-0000-0000-0000203D0000}"/>
    <cellStyle name="40% - Accent3 3 7 2 7" xfId="15697" xr:uid="{00000000-0005-0000-0000-0000213D0000}"/>
    <cellStyle name="40% - Accent3 3 7 2 8" xfId="15698" xr:uid="{00000000-0005-0000-0000-0000223D0000}"/>
    <cellStyle name="40% - Accent3 3 7 2 9" xfId="15699" xr:uid="{00000000-0005-0000-0000-0000233D0000}"/>
    <cellStyle name="40% - Accent3 3 7 3" xfId="15700" xr:uid="{00000000-0005-0000-0000-0000243D0000}"/>
    <cellStyle name="40% - Accent3 3 7 3 2" xfId="15701" xr:uid="{00000000-0005-0000-0000-0000253D0000}"/>
    <cellStyle name="40% - Accent3 3 7 3 2 2" xfId="15702" xr:uid="{00000000-0005-0000-0000-0000263D0000}"/>
    <cellStyle name="40% - Accent3 3 7 3 3" xfId="15703" xr:uid="{00000000-0005-0000-0000-0000273D0000}"/>
    <cellStyle name="40% - Accent3 3 7 3 4" xfId="15704" xr:uid="{00000000-0005-0000-0000-0000283D0000}"/>
    <cellStyle name="40% - Accent3 3 7 4" xfId="15705" xr:uid="{00000000-0005-0000-0000-0000293D0000}"/>
    <cellStyle name="40% - Accent3 3 7 4 2" xfId="15706" xr:uid="{00000000-0005-0000-0000-00002A3D0000}"/>
    <cellStyle name="40% - Accent3 3 7 4 2 2" xfId="15707" xr:uid="{00000000-0005-0000-0000-00002B3D0000}"/>
    <cellStyle name="40% - Accent3 3 7 4 3" xfId="15708" xr:uid="{00000000-0005-0000-0000-00002C3D0000}"/>
    <cellStyle name="40% - Accent3 3 7 4 4" xfId="15709" xr:uid="{00000000-0005-0000-0000-00002D3D0000}"/>
    <cellStyle name="40% - Accent3 3 7 5" xfId="15710" xr:uid="{00000000-0005-0000-0000-00002E3D0000}"/>
    <cellStyle name="40% - Accent3 3 7 5 2" xfId="15711" xr:uid="{00000000-0005-0000-0000-00002F3D0000}"/>
    <cellStyle name="40% - Accent3 3 7 5 3" xfId="15712" xr:uid="{00000000-0005-0000-0000-0000303D0000}"/>
    <cellStyle name="40% - Accent3 3 7 6" xfId="15713" xr:uid="{00000000-0005-0000-0000-0000313D0000}"/>
    <cellStyle name="40% - Accent3 3 7 7" xfId="15714" xr:uid="{00000000-0005-0000-0000-0000323D0000}"/>
    <cellStyle name="40% - Accent3 3 7 8" xfId="15715" xr:uid="{00000000-0005-0000-0000-0000333D0000}"/>
    <cellStyle name="40% - Accent3 3 7 9" xfId="15716" xr:uid="{00000000-0005-0000-0000-0000343D0000}"/>
    <cellStyle name="40% - Accent3 3 8" xfId="15717" xr:uid="{00000000-0005-0000-0000-0000353D0000}"/>
    <cellStyle name="40% - Accent3 3 8 2" xfId="15718" xr:uid="{00000000-0005-0000-0000-0000363D0000}"/>
    <cellStyle name="40% - Accent3 3 8 2 2" xfId="15719" xr:uid="{00000000-0005-0000-0000-0000373D0000}"/>
    <cellStyle name="40% - Accent3 3 8 2 2 2" xfId="15720" xr:uid="{00000000-0005-0000-0000-0000383D0000}"/>
    <cellStyle name="40% - Accent3 3 8 2 3" xfId="15721" xr:uid="{00000000-0005-0000-0000-0000393D0000}"/>
    <cellStyle name="40% - Accent3 3 8 2 4" xfId="15722" xr:uid="{00000000-0005-0000-0000-00003A3D0000}"/>
    <cellStyle name="40% - Accent3 3 8 3" xfId="15723" xr:uid="{00000000-0005-0000-0000-00003B3D0000}"/>
    <cellStyle name="40% - Accent3 3 8 3 2" xfId="15724" xr:uid="{00000000-0005-0000-0000-00003C3D0000}"/>
    <cellStyle name="40% - Accent3 3 8 3 3" xfId="15725" xr:uid="{00000000-0005-0000-0000-00003D3D0000}"/>
    <cellStyle name="40% - Accent3 3 8 4" xfId="15726" xr:uid="{00000000-0005-0000-0000-00003E3D0000}"/>
    <cellStyle name="40% - Accent3 3 8 4 2" xfId="15727" xr:uid="{00000000-0005-0000-0000-00003F3D0000}"/>
    <cellStyle name="40% - Accent3 3 8 5" xfId="15728" xr:uid="{00000000-0005-0000-0000-0000403D0000}"/>
    <cellStyle name="40% - Accent3 3 8 6" xfId="15729" xr:uid="{00000000-0005-0000-0000-0000413D0000}"/>
    <cellStyle name="40% - Accent3 3 8 7" xfId="15730" xr:uid="{00000000-0005-0000-0000-0000423D0000}"/>
    <cellStyle name="40% - Accent3 3 8 8" xfId="15731" xr:uid="{00000000-0005-0000-0000-0000433D0000}"/>
    <cellStyle name="40% - Accent3 3 8 9" xfId="15732" xr:uid="{00000000-0005-0000-0000-0000443D0000}"/>
    <cellStyle name="40% - Accent3 3 9" xfId="15733" xr:uid="{00000000-0005-0000-0000-0000453D0000}"/>
    <cellStyle name="40% - Accent3 3 9 2" xfId="15734" xr:uid="{00000000-0005-0000-0000-0000463D0000}"/>
    <cellStyle name="40% - Accent3 3 9 2 2" xfId="15735" xr:uid="{00000000-0005-0000-0000-0000473D0000}"/>
    <cellStyle name="40% - Accent3 3 9 3" xfId="15736" xr:uid="{00000000-0005-0000-0000-0000483D0000}"/>
    <cellStyle name="40% - Accent3 3 9 4" xfId="15737" xr:uid="{00000000-0005-0000-0000-0000493D0000}"/>
    <cellStyle name="40% - Accent3 4" xfId="15738" xr:uid="{00000000-0005-0000-0000-00004A3D0000}"/>
    <cellStyle name="40% - Accent3 4 10" xfId="15739" xr:uid="{00000000-0005-0000-0000-00004B3D0000}"/>
    <cellStyle name="40% - Accent3 4 10 2" xfId="15740" xr:uid="{00000000-0005-0000-0000-00004C3D0000}"/>
    <cellStyle name="40% - Accent3 4 10 2 2" xfId="15741" xr:uid="{00000000-0005-0000-0000-00004D3D0000}"/>
    <cellStyle name="40% - Accent3 4 10 3" xfId="15742" xr:uid="{00000000-0005-0000-0000-00004E3D0000}"/>
    <cellStyle name="40% - Accent3 4 10 4" xfId="15743" xr:uid="{00000000-0005-0000-0000-00004F3D0000}"/>
    <cellStyle name="40% - Accent3 4 11" xfId="15744" xr:uid="{00000000-0005-0000-0000-0000503D0000}"/>
    <cellStyle name="40% - Accent3 4 11 2" xfId="15745" xr:uid="{00000000-0005-0000-0000-0000513D0000}"/>
    <cellStyle name="40% - Accent3 4 11 3" xfId="15746" xr:uid="{00000000-0005-0000-0000-0000523D0000}"/>
    <cellStyle name="40% - Accent3 4 12" xfId="15747" xr:uid="{00000000-0005-0000-0000-0000533D0000}"/>
    <cellStyle name="40% - Accent3 4 13" xfId="15748" xr:uid="{00000000-0005-0000-0000-0000543D0000}"/>
    <cellStyle name="40% - Accent3 4 14" xfId="15749" xr:uid="{00000000-0005-0000-0000-0000553D0000}"/>
    <cellStyle name="40% - Accent3 4 15" xfId="15750" xr:uid="{00000000-0005-0000-0000-0000563D0000}"/>
    <cellStyle name="40% - Accent3 4 16" xfId="15751" xr:uid="{00000000-0005-0000-0000-0000573D0000}"/>
    <cellStyle name="40% - Accent3 4 17" xfId="15752" xr:uid="{00000000-0005-0000-0000-0000583D0000}"/>
    <cellStyle name="40% - Accent3 4 18" xfId="15753" xr:uid="{00000000-0005-0000-0000-0000593D0000}"/>
    <cellStyle name="40% - Accent3 4 19" xfId="15754" xr:uid="{00000000-0005-0000-0000-00005A3D0000}"/>
    <cellStyle name="40% - Accent3 4 2" xfId="15755" xr:uid="{00000000-0005-0000-0000-00005B3D0000}"/>
    <cellStyle name="40% - Accent3 4 2 10" xfId="15756" xr:uid="{00000000-0005-0000-0000-00005C3D0000}"/>
    <cellStyle name="40% - Accent3 4 2 11" xfId="15757" xr:uid="{00000000-0005-0000-0000-00005D3D0000}"/>
    <cellStyle name="40% - Accent3 4 2 12" xfId="15758" xr:uid="{00000000-0005-0000-0000-00005E3D0000}"/>
    <cellStyle name="40% - Accent3 4 2 2" xfId="15759" xr:uid="{00000000-0005-0000-0000-00005F3D0000}"/>
    <cellStyle name="40% - Accent3 4 2 2 10" xfId="15760" xr:uid="{00000000-0005-0000-0000-0000603D0000}"/>
    <cellStyle name="40% - Accent3 4 2 2 11" xfId="15761" xr:uid="{00000000-0005-0000-0000-0000613D0000}"/>
    <cellStyle name="40% - Accent3 4 2 2 2" xfId="15762" xr:uid="{00000000-0005-0000-0000-0000623D0000}"/>
    <cellStyle name="40% - Accent3 4 2 2 2 2" xfId="15763" xr:uid="{00000000-0005-0000-0000-0000633D0000}"/>
    <cellStyle name="40% - Accent3 4 2 2 2 2 2" xfId="15764" xr:uid="{00000000-0005-0000-0000-0000643D0000}"/>
    <cellStyle name="40% - Accent3 4 2 2 2 2 2 2" xfId="15765" xr:uid="{00000000-0005-0000-0000-0000653D0000}"/>
    <cellStyle name="40% - Accent3 4 2 2 2 2 3" xfId="15766" xr:uid="{00000000-0005-0000-0000-0000663D0000}"/>
    <cellStyle name="40% - Accent3 4 2 2 2 2 4" xfId="15767" xr:uid="{00000000-0005-0000-0000-0000673D0000}"/>
    <cellStyle name="40% - Accent3 4 2 2 2 3" xfId="15768" xr:uid="{00000000-0005-0000-0000-0000683D0000}"/>
    <cellStyle name="40% - Accent3 4 2 2 2 3 2" xfId="15769" xr:uid="{00000000-0005-0000-0000-0000693D0000}"/>
    <cellStyle name="40% - Accent3 4 2 2 2 3 3" xfId="15770" xr:uid="{00000000-0005-0000-0000-00006A3D0000}"/>
    <cellStyle name="40% - Accent3 4 2 2 2 4" xfId="15771" xr:uid="{00000000-0005-0000-0000-00006B3D0000}"/>
    <cellStyle name="40% - Accent3 4 2 2 2 4 2" xfId="15772" xr:uid="{00000000-0005-0000-0000-00006C3D0000}"/>
    <cellStyle name="40% - Accent3 4 2 2 2 5" xfId="15773" xr:uid="{00000000-0005-0000-0000-00006D3D0000}"/>
    <cellStyle name="40% - Accent3 4 2 2 2 6" xfId="15774" xr:uid="{00000000-0005-0000-0000-00006E3D0000}"/>
    <cellStyle name="40% - Accent3 4 2 2 2 7" xfId="15775" xr:uid="{00000000-0005-0000-0000-00006F3D0000}"/>
    <cellStyle name="40% - Accent3 4 2 2 2 8" xfId="15776" xr:uid="{00000000-0005-0000-0000-0000703D0000}"/>
    <cellStyle name="40% - Accent3 4 2 2 2 9" xfId="15777" xr:uid="{00000000-0005-0000-0000-0000713D0000}"/>
    <cellStyle name="40% - Accent3 4 2 2 3" xfId="15778" xr:uid="{00000000-0005-0000-0000-0000723D0000}"/>
    <cellStyle name="40% - Accent3 4 2 2 3 2" xfId="15779" xr:uid="{00000000-0005-0000-0000-0000733D0000}"/>
    <cellStyle name="40% - Accent3 4 2 2 3 2 2" xfId="15780" xr:uid="{00000000-0005-0000-0000-0000743D0000}"/>
    <cellStyle name="40% - Accent3 4 2 2 3 3" xfId="15781" xr:uid="{00000000-0005-0000-0000-0000753D0000}"/>
    <cellStyle name="40% - Accent3 4 2 2 3 4" xfId="15782" xr:uid="{00000000-0005-0000-0000-0000763D0000}"/>
    <cellStyle name="40% - Accent3 4 2 2 4" xfId="15783" xr:uid="{00000000-0005-0000-0000-0000773D0000}"/>
    <cellStyle name="40% - Accent3 4 2 2 4 2" xfId="15784" xr:uid="{00000000-0005-0000-0000-0000783D0000}"/>
    <cellStyle name="40% - Accent3 4 2 2 4 2 2" xfId="15785" xr:uid="{00000000-0005-0000-0000-0000793D0000}"/>
    <cellStyle name="40% - Accent3 4 2 2 4 3" xfId="15786" xr:uid="{00000000-0005-0000-0000-00007A3D0000}"/>
    <cellStyle name="40% - Accent3 4 2 2 4 4" xfId="15787" xr:uid="{00000000-0005-0000-0000-00007B3D0000}"/>
    <cellStyle name="40% - Accent3 4 2 2 5" xfId="15788" xr:uid="{00000000-0005-0000-0000-00007C3D0000}"/>
    <cellStyle name="40% - Accent3 4 2 2 5 2" xfId="15789" xr:uid="{00000000-0005-0000-0000-00007D3D0000}"/>
    <cellStyle name="40% - Accent3 4 2 2 5 3" xfId="15790" xr:uid="{00000000-0005-0000-0000-00007E3D0000}"/>
    <cellStyle name="40% - Accent3 4 2 2 6" xfId="15791" xr:uid="{00000000-0005-0000-0000-00007F3D0000}"/>
    <cellStyle name="40% - Accent3 4 2 2 7" xfId="15792" xr:uid="{00000000-0005-0000-0000-0000803D0000}"/>
    <cellStyle name="40% - Accent3 4 2 2 8" xfId="15793" xr:uid="{00000000-0005-0000-0000-0000813D0000}"/>
    <cellStyle name="40% - Accent3 4 2 2 9" xfId="15794" xr:uid="{00000000-0005-0000-0000-0000823D0000}"/>
    <cellStyle name="40% - Accent3 4 2 3" xfId="15795" xr:uid="{00000000-0005-0000-0000-0000833D0000}"/>
    <cellStyle name="40% - Accent3 4 2 3 2" xfId="15796" xr:uid="{00000000-0005-0000-0000-0000843D0000}"/>
    <cellStyle name="40% - Accent3 4 2 3 2 2" xfId="15797" xr:uid="{00000000-0005-0000-0000-0000853D0000}"/>
    <cellStyle name="40% - Accent3 4 2 3 2 2 2" xfId="15798" xr:uid="{00000000-0005-0000-0000-0000863D0000}"/>
    <cellStyle name="40% - Accent3 4 2 3 2 3" xfId="15799" xr:uid="{00000000-0005-0000-0000-0000873D0000}"/>
    <cellStyle name="40% - Accent3 4 2 3 2 4" xfId="15800" xr:uid="{00000000-0005-0000-0000-0000883D0000}"/>
    <cellStyle name="40% - Accent3 4 2 3 3" xfId="15801" xr:uid="{00000000-0005-0000-0000-0000893D0000}"/>
    <cellStyle name="40% - Accent3 4 2 3 3 2" xfId="15802" xr:uid="{00000000-0005-0000-0000-00008A3D0000}"/>
    <cellStyle name="40% - Accent3 4 2 3 3 3" xfId="15803" xr:uid="{00000000-0005-0000-0000-00008B3D0000}"/>
    <cellStyle name="40% - Accent3 4 2 3 4" xfId="15804" xr:uid="{00000000-0005-0000-0000-00008C3D0000}"/>
    <cellStyle name="40% - Accent3 4 2 3 4 2" xfId="15805" xr:uid="{00000000-0005-0000-0000-00008D3D0000}"/>
    <cellStyle name="40% - Accent3 4 2 3 5" xfId="15806" xr:uid="{00000000-0005-0000-0000-00008E3D0000}"/>
    <cellStyle name="40% - Accent3 4 2 3 6" xfId="15807" xr:uid="{00000000-0005-0000-0000-00008F3D0000}"/>
    <cellStyle name="40% - Accent3 4 2 3 7" xfId="15808" xr:uid="{00000000-0005-0000-0000-0000903D0000}"/>
    <cellStyle name="40% - Accent3 4 2 3 8" xfId="15809" xr:uid="{00000000-0005-0000-0000-0000913D0000}"/>
    <cellStyle name="40% - Accent3 4 2 3 9" xfId="15810" xr:uid="{00000000-0005-0000-0000-0000923D0000}"/>
    <cellStyle name="40% - Accent3 4 2 4" xfId="15811" xr:uid="{00000000-0005-0000-0000-0000933D0000}"/>
    <cellStyle name="40% - Accent3 4 2 4 2" xfId="15812" xr:uid="{00000000-0005-0000-0000-0000943D0000}"/>
    <cellStyle name="40% - Accent3 4 2 4 2 2" xfId="15813" xr:uid="{00000000-0005-0000-0000-0000953D0000}"/>
    <cellStyle name="40% - Accent3 4 2 4 3" xfId="15814" xr:uid="{00000000-0005-0000-0000-0000963D0000}"/>
    <cellStyle name="40% - Accent3 4 2 4 4" xfId="15815" xr:uid="{00000000-0005-0000-0000-0000973D0000}"/>
    <cellStyle name="40% - Accent3 4 2 5" xfId="15816" xr:uid="{00000000-0005-0000-0000-0000983D0000}"/>
    <cellStyle name="40% - Accent3 4 2 5 2" xfId="15817" xr:uid="{00000000-0005-0000-0000-0000993D0000}"/>
    <cellStyle name="40% - Accent3 4 2 5 2 2" xfId="15818" xr:uid="{00000000-0005-0000-0000-00009A3D0000}"/>
    <cellStyle name="40% - Accent3 4 2 5 3" xfId="15819" xr:uid="{00000000-0005-0000-0000-00009B3D0000}"/>
    <cellStyle name="40% - Accent3 4 2 5 4" xfId="15820" xr:uid="{00000000-0005-0000-0000-00009C3D0000}"/>
    <cellStyle name="40% - Accent3 4 2 6" xfId="15821" xr:uid="{00000000-0005-0000-0000-00009D3D0000}"/>
    <cellStyle name="40% - Accent3 4 2 6 2" xfId="15822" xr:uid="{00000000-0005-0000-0000-00009E3D0000}"/>
    <cellStyle name="40% - Accent3 4 2 6 3" xfId="15823" xr:uid="{00000000-0005-0000-0000-00009F3D0000}"/>
    <cellStyle name="40% - Accent3 4 2 7" xfId="15824" xr:uid="{00000000-0005-0000-0000-0000A03D0000}"/>
    <cellStyle name="40% - Accent3 4 2 8" xfId="15825" xr:uid="{00000000-0005-0000-0000-0000A13D0000}"/>
    <cellStyle name="40% - Accent3 4 2 9" xfId="15826" xr:uid="{00000000-0005-0000-0000-0000A23D0000}"/>
    <cellStyle name="40% - Accent3 4 3" xfId="15827" xr:uid="{00000000-0005-0000-0000-0000A33D0000}"/>
    <cellStyle name="40% - Accent3 4 3 10" xfId="15828" xr:uid="{00000000-0005-0000-0000-0000A43D0000}"/>
    <cellStyle name="40% - Accent3 4 3 11" xfId="15829" xr:uid="{00000000-0005-0000-0000-0000A53D0000}"/>
    <cellStyle name="40% - Accent3 4 3 12" xfId="15830" xr:uid="{00000000-0005-0000-0000-0000A63D0000}"/>
    <cellStyle name="40% - Accent3 4 3 2" xfId="15831" xr:uid="{00000000-0005-0000-0000-0000A73D0000}"/>
    <cellStyle name="40% - Accent3 4 3 2 10" xfId="15832" xr:uid="{00000000-0005-0000-0000-0000A83D0000}"/>
    <cellStyle name="40% - Accent3 4 3 2 11" xfId="15833" xr:uid="{00000000-0005-0000-0000-0000A93D0000}"/>
    <cellStyle name="40% - Accent3 4 3 2 2" xfId="15834" xr:uid="{00000000-0005-0000-0000-0000AA3D0000}"/>
    <cellStyle name="40% - Accent3 4 3 2 2 2" xfId="15835" xr:uid="{00000000-0005-0000-0000-0000AB3D0000}"/>
    <cellStyle name="40% - Accent3 4 3 2 2 2 2" xfId="15836" xr:uid="{00000000-0005-0000-0000-0000AC3D0000}"/>
    <cellStyle name="40% - Accent3 4 3 2 2 2 2 2" xfId="15837" xr:uid="{00000000-0005-0000-0000-0000AD3D0000}"/>
    <cellStyle name="40% - Accent3 4 3 2 2 2 3" xfId="15838" xr:uid="{00000000-0005-0000-0000-0000AE3D0000}"/>
    <cellStyle name="40% - Accent3 4 3 2 2 2 4" xfId="15839" xr:uid="{00000000-0005-0000-0000-0000AF3D0000}"/>
    <cellStyle name="40% - Accent3 4 3 2 2 3" xfId="15840" xr:uid="{00000000-0005-0000-0000-0000B03D0000}"/>
    <cellStyle name="40% - Accent3 4 3 2 2 3 2" xfId="15841" xr:uid="{00000000-0005-0000-0000-0000B13D0000}"/>
    <cellStyle name="40% - Accent3 4 3 2 2 3 3" xfId="15842" xr:uid="{00000000-0005-0000-0000-0000B23D0000}"/>
    <cellStyle name="40% - Accent3 4 3 2 2 4" xfId="15843" xr:uid="{00000000-0005-0000-0000-0000B33D0000}"/>
    <cellStyle name="40% - Accent3 4 3 2 2 4 2" xfId="15844" xr:uid="{00000000-0005-0000-0000-0000B43D0000}"/>
    <cellStyle name="40% - Accent3 4 3 2 2 5" xfId="15845" xr:uid="{00000000-0005-0000-0000-0000B53D0000}"/>
    <cellStyle name="40% - Accent3 4 3 2 2 6" xfId="15846" xr:uid="{00000000-0005-0000-0000-0000B63D0000}"/>
    <cellStyle name="40% - Accent3 4 3 2 2 7" xfId="15847" xr:uid="{00000000-0005-0000-0000-0000B73D0000}"/>
    <cellStyle name="40% - Accent3 4 3 2 2 8" xfId="15848" xr:uid="{00000000-0005-0000-0000-0000B83D0000}"/>
    <cellStyle name="40% - Accent3 4 3 2 2 9" xfId="15849" xr:uid="{00000000-0005-0000-0000-0000B93D0000}"/>
    <cellStyle name="40% - Accent3 4 3 2 3" xfId="15850" xr:uid="{00000000-0005-0000-0000-0000BA3D0000}"/>
    <cellStyle name="40% - Accent3 4 3 2 3 2" xfId="15851" xr:uid="{00000000-0005-0000-0000-0000BB3D0000}"/>
    <cellStyle name="40% - Accent3 4 3 2 3 2 2" xfId="15852" xr:uid="{00000000-0005-0000-0000-0000BC3D0000}"/>
    <cellStyle name="40% - Accent3 4 3 2 3 3" xfId="15853" xr:uid="{00000000-0005-0000-0000-0000BD3D0000}"/>
    <cellStyle name="40% - Accent3 4 3 2 3 4" xfId="15854" xr:uid="{00000000-0005-0000-0000-0000BE3D0000}"/>
    <cellStyle name="40% - Accent3 4 3 2 4" xfId="15855" xr:uid="{00000000-0005-0000-0000-0000BF3D0000}"/>
    <cellStyle name="40% - Accent3 4 3 2 4 2" xfId="15856" xr:uid="{00000000-0005-0000-0000-0000C03D0000}"/>
    <cellStyle name="40% - Accent3 4 3 2 4 2 2" xfId="15857" xr:uid="{00000000-0005-0000-0000-0000C13D0000}"/>
    <cellStyle name="40% - Accent3 4 3 2 4 3" xfId="15858" xr:uid="{00000000-0005-0000-0000-0000C23D0000}"/>
    <cellStyle name="40% - Accent3 4 3 2 4 4" xfId="15859" xr:uid="{00000000-0005-0000-0000-0000C33D0000}"/>
    <cellStyle name="40% - Accent3 4 3 2 5" xfId="15860" xr:uid="{00000000-0005-0000-0000-0000C43D0000}"/>
    <cellStyle name="40% - Accent3 4 3 2 5 2" xfId="15861" xr:uid="{00000000-0005-0000-0000-0000C53D0000}"/>
    <cellStyle name="40% - Accent3 4 3 2 5 3" xfId="15862" xr:uid="{00000000-0005-0000-0000-0000C63D0000}"/>
    <cellStyle name="40% - Accent3 4 3 2 6" xfId="15863" xr:uid="{00000000-0005-0000-0000-0000C73D0000}"/>
    <cellStyle name="40% - Accent3 4 3 2 7" xfId="15864" xr:uid="{00000000-0005-0000-0000-0000C83D0000}"/>
    <cellStyle name="40% - Accent3 4 3 2 8" xfId="15865" xr:uid="{00000000-0005-0000-0000-0000C93D0000}"/>
    <cellStyle name="40% - Accent3 4 3 2 9" xfId="15866" xr:uid="{00000000-0005-0000-0000-0000CA3D0000}"/>
    <cellStyle name="40% - Accent3 4 3 3" xfId="15867" xr:uid="{00000000-0005-0000-0000-0000CB3D0000}"/>
    <cellStyle name="40% - Accent3 4 3 3 2" xfId="15868" xr:uid="{00000000-0005-0000-0000-0000CC3D0000}"/>
    <cellStyle name="40% - Accent3 4 3 3 2 2" xfId="15869" xr:uid="{00000000-0005-0000-0000-0000CD3D0000}"/>
    <cellStyle name="40% - Accent3 4 3 3 2 2 2" xfId="15870" xr:uid="{00000000-0005-0000-0000-0000CE3D0000}"/>
    <cellStyle name="40% - Accent3 4 3 3 2 3" xfId="15871" xr:uid="{00000000-0005-0000-0000-0000CF3D0000}"/>
    <cellStyle name="40% - Accent3 4 3 3 2 4" xfId="15872" xr:uid="{00000000-0005-0000-0000-0000D03D0000}"/>
    <cellStyle name="40% - Accent3 4 3 3 3" xfId="15873" xr:uid="{00000000-0005-0000-0000-0000D13D0000}"/>
    <cellStyle name="40% - Accent3 4 3 3 3 2" xfId="15874" xr:uid="{00000000-0005-0000-0000-0000D23D0000}"/>
    <cellStyle name="40% - Accent3 4 3 3 3 3" xfId="15875" xr:uid="{00000000-0005-0000-0000-0000D33D0000}"/>
    <cellStyle name="40% - Accent3 4 3 3 4" xfId="15876" xr:uid="{00000000-0005-0000-0000-0000D43D0000}"/>
    <cellStyle name="40% - Accent3 4 3 3 4 2" xfId="15877" xr:uid="{00000000-0005-0000-0000-0000D53D0000}"/>
    <cellStyle name="40% - Accent3 4 3 3 5" xfId="15878" xr:uid="{00000000-0005-0000-0000-0000D63D0000}"/>
    <cellStyle name="40% - Accent3 4 3 3 6" xfId="15879" xr:uid="{00000000-0005-0000-0000-0000D73D0000}"/>
    <cellStyle name="40% - Accent3 4 3 3 7" xfId="15880" xr:uid="{00000000-0005-0000-0000-0000D83D0000}"/>
    <cellStyle name="40% - Accent3 4 3 3 8" xfId="15881" xr:uid="{00000000-0005-0000-0000-0000D93D0000}"/>
    <cellStyle name="40% - Accent3 4 3 3 9" xfId="15882" xr:uid="{00000000-0005-0000-0000-0000DA3D0000}"/>
    <cellStyle name="40% - Accent3 4 3 4" xfId="15883" xr:uid="{00000000-0005-0000-0000-0000DB3D0000}"/>
    <cellStyle name="40% - Accent3 4 3 4 2" xfId="15884" xr:uid="{00000000-0005-0000-0000-0000DC3D0000}"/>
    <cellStyle name="40% - Accent3 4 3 4 2 2" xfId="15885" xr:uid="{00000000-0005-0000-0000-0000DD3D0000}"/>
    <cellStyle name="40% - Accent3 4 3 4 3" xfId="15886" xr:uid="{00000000-0005-0000-0000-0000DE3D0000}"/>
    <cellStyle name="40% - Accent3 4 3 4 4" xfId="15887" xr:uid="{00000000-0005-0000-0000-0000DF3D0000}"/>
    <cellStyle name="40% - Accent3 4 3 5" xfId="15888" xr:uid="{00000000-0005-0000-0000-0000E03D0000}"/>
    <cellStyle name="40% - Accent3 4 3 5 2" xfId="15889" xr:uid="{00000000-0005-0000-0000-0000E13D0000}"/>
    <cellStyle name="40% - Accent3 4 3 5 2 2" xfId="15890" xr:uid="{00000000-0005-0000-0000-0000E23D0000}"/>
    <cellStyle name="40% - Accent3 4 3 5 3" xfId="15891" xr:uid="{00000000-0005-0000-0000-0000E33D0000}"/>
    <cellStyle name="40% - Accent3 4 3 5 4" xfId="15892" xr:uid="{00000000-0005-0000-0000-0000E43D0000}"/>
    <cellStyle name="40% - Accent3 4 3 6" xfId="15893" xr:uid="{00000000-0005-0000-0000-0000E53D0000}"/>
    <cellStyle name="40% - Accent3 4 3 6 2" xfId="15894" xr:uid="{00000000-0005-0000-0000-0000E63D0000}"/>
    <cellStyle name="40% - Accent3 4 3 6 3" xfId="15895" xr:uid="{00000000-0005-0000-0000-0000E73D0000}"/>
    <cellStyle name="40% - Accent3 4 3 7" xfId="15896" xr:uid="{00000000-0005-0000-0000-0000E83D0000}"/>
    <cellStyle name="40% - Accent3 4 3 8" xfId="15897" xr:uid="{00000000-0005-0000-0000-0000E93D0000}"/>
    <cellStyle name="40% - Accent3 4 3 9" xfId="15898" xr:uid="{00000000-0005-0000-0000-0000EA3D0000}"/>
    <cellStyle name="40% - Accent3 4 4" xfId="15899" xr:uid="{00000000-0005-0000-0000-0000EB3D0000}"/>
    <cellStyle name="40% - Accent3 4 4 10" xfId="15900" xr:uid="{00000000-0005-0000-0000-0000EC3D0000}"/>
    <cellStyle name="40% - Accent3 4 4 11" xfId="15901" xr:uid="{00000000-0005-0000-0000-0000ED3D0000}"/>
    <cellStyle name="40% - Accent3 4 4 12" xfId="15902" xr:uid="{00000000-0005-0000-0000-0000EE3D0000}"/>
    <cellStyle name="40% - Accent3 4 4 2" xfId="15903" xr:uid="{00000000-0005-0000-0000-0000EF3D0000}"/>
    <cellStyle name="40% - Accent3 4 4 2 10" xfId="15904" xr:uid="{00000000-0005-0000-0000-0000F03D0000}"/>
    <cellStyle name="40% - Accent3 4 4 2 11" xfId="15905" xr:uid="{00000000-0005-0000-0000-0000F13D0000}"/>
    <cellStyle name="40% - Accent3 4 4 2 2" xfId="15906" xr:uid="{00000000-0005-0000-0000-0000F23D0000}"/>
    <cellStyle name="40% - Accent3 4 4 2 2 2" xfId="15907" xr:uid="{00000000-0005-0000-0000-0000F33D0000}"/>
    <cellStyle name="40% - Accent3 4 4 2 2 2 2" xfId="15908" xr:uid="{00000000-0005-0000-0000-0000F43D0000}"/>
    <cellStyle name="40% - Accent3 4 4 2 2 2 2 2" xfId="15909" xr:uid="{00000000-0005-0000-0000-0000F53D0000}"/>
    <cellStyle name="40% - Accent3 4 4 2 2 2 3" xfId="15910" xr:uid="{00000000-0005-0000-0000-0000F63D0000}"/>
    <cellStyle name="40% - Accent3 4 4 2 2 2 4" xfId="15911" xr:uid="{00000000-0005-0000-0000-0000F73D0000}"/>
    <cellStyle name="40% - Accent3 4 4 2 2 3" xfId="15912" xr:uid="{00000000-0005-0000-0000-0000F83D0000}"/>
    <cellStyle name="40% - Accent3 4 4 2 2 3 2" xfId="15913" xr:uid="{00000000-0005-0000-0000-0000F93D0000}"/>
    <cellStyle name="40% - Accent3 4 4 2 2 3 3" xfId="15914" xr:uid="{00000000-0005-0000-0000-0000FA3D0000}"/>
    <cellStyle name="40% - Accent3 4 4 2 2 4" xfId="15915" xr:uid="{00000000-0005-0000-0000-0000FB3D0000}"/>
    <cellStyle name="40% - Accent3 4 4 2 2 4 2" xfId="15916" xr:uid="{00000000-0005-0000-0000-0000FC3D0000}"/>
    <cellStyle name="40% - Accent3 4 4 2 2 5" xfId="15917" xr:uid="{00000000-0005-0000-0000-0000FD3D0000}"/>
    <cellStyle name="40% - Accent3 4 4 2 2 6" xfId="15918" xr:uid="{00000000-0005-0000-0000-0000FE3D0000}"/>
    <cellStyle name="40% - Accent3 4 4 2 2 7" xfId="15919" xr:uid="{00000000-0005-0000-0000-0000FF3D0000}"/>
    <cellStyle name="40% - Accent3 4 4 2 2 8" xfId="15920" xr:uid="{00000000-0005-0000-0000-0000003E0000}"/>
    <cellStyle name="40% - Accent3 4 4 2 2 9" xfId="15921" xr:uid="{00000000-0005-0000-0000-0000013E0000}"/>
    <cellStyle name="40% - Accent3 4 4 2 3" xfId="15922" xr:uid="{00000000-0005-0000-0000-0000023E0000}"/>
    <cellStyle name="40% - Accent3 4 4 2 3 2" xfId="15923" xr:uid="{00000000-0005-0000-0000-0000033E0000}"/>
    <cellStyle name="40% - Accent3 4 4 2 3 2 2" xfId="15924" xr:uid="{00000000-0005-0000-0000-0000043E0000}"/>
    <cellStyle name="40% - Accent3 4 4 2 3 3" xfId="15925" xr:uid="{00000000-0005-0000-0000-0000053E0000}"/>
    <cellStyle name="40% - Accent3 4 4 2 3 4" xfId="15926" xr:uid="{00000000-0005-0000-0000-0000063E0000}"/>
    <cellStyle name="40% - Accent3 4 4 2 4" xfId="15927" xr:uid="{00000000-0005-0000-0000-0000073E0000}"/>
    <cellStyle name="40% - Accent3 4 4 2 4 2" xfId="15928" xr:uid="{00000000-0005-0000-0000-0000083E0000}"/>
    <cellStyle name="40% - Accent3 4 4 2 4 2 2" xfId="15929" xr:uid="{00000000-0005-0000-0000-0000093E0000}"/>
    <cellStyle name="40% - Accent3 4 4 2 4 3" xfId="15930" xr:uid="{00000000-0005-0000-0000-00000A3E0000}"/>
    <cellStyle name="40% - Accent3 4 4 2 4 4" xfId="15931" xr:uid="{00000000-0005-0000-0000-00000B3E0000}"/>
    <cellStyle name="40% - Accent3 4 4 2 5" xfId="15932" xr:uid="{00000000-0005-0000-0000-00000C3E0000}"/>
    <cellStyle name="40% - Accent3 4 4 2 5 2" xfId="15933" xr:uid="{00000000-0005-0000-0000-00000D3E0000}"/>
    <cellStyle name="40% - Accent3 4 4 2 5 3" xfId="15934" xr:uid="{00000000-0005-0000-0000-00000E3E0000}"/>
    <cellStyle name="40% - Accent3 4 4 2 6" xfId="15935" xr:uid="{00000000-0005-0000-0000-00000F3E0000}"/>
    <cellStyle name="40% - Accent3 4 4 2 7" xfId="15936" xr:uid="{00000000-0005-0000-0000-0000103E0000}"/>
    <cellStyle name="40% - Accent3 4 4 2 8" xfId="15937" xr:uid="{00000000-0005-0000-0000-0000113E0000}"/>
    <cellStyle name="40% - Accent3 4 4 2 9" xfId="15938" xr:uid="{00000000-0005-0000-0000-0000123E0000}"/>
    <cellStyle name="40% - Accent3 4 4 3" xfId="15939" xr:uid="{00000000-0005-0000-0000-0000133E0000}"/>
    <cellStyle name="40% - Accent3 4 4 3 2" xfId="15940" xr:uid="{00000000-0005-0000-0000-0000143E0000}"/>
    <cellStyle name="40% - Accent3 4 4 3 2 2" xfId="15941" xr:uid="{00000000-0005-0000-0000-0000153E0000}"/>
    <cellStyle name="40% - Accent3 4 4 3 2 2 2" xfId="15942" xr:uid="{00000000-0005-0000-0000-0000163E0000}"/>
    <cellStyle name="40% - Accent3 4 4 3 2 3" xfId="15943" xr:uid="{00000000-0005-0000-0000-0000173E0000}"/>
    <cellStyle name="40% - Accent3 4 4 3 2 4" xfId="15944" xr:uid="{00000000-0005-0000-0000-0000183E0000}"/>
    <cellStyle name="40% - Accent3 4 4 3 3" xfId="15945" xr:uid="{00000000-0005-0000-0000-0000193E0000}"/>
    <cellStyle name="40% - Accent3 4 4 3 3 2" xfId="15946" xr:uid="{00000000-0005-0000-0000-00001A3E0000}"/>
    <cellStyle name="40% - Accent3 4 4 3 3 3" xfId="15947" xr:uid="{00000000-0005-0000-0000-00001B3E0000}"/>
    <cellStyle name="40% - Accent3 4 4 3 4" xfId="15948" xr:uid="{00000000-0005-0000-0000-00001C3E0000}"/>
    <cellStyle name="40% - Accent3 4 4 3 4 2" xfId="15949" xr:uid="{00000000-0005-0000-0000-00001D3E0000}"/>
    <cellStyle name="40% - Accent3 4 4 3 5" xfId="15950" xr:uid="{00000000-0005-0000-0000-00001E3E0000}"/>
    <cellStyle name="40% - Accent3 4 4 3 6" xfId="15951" xr:uid="{00000000-0005-0000-0000-00001F3E0000}"/>
    <cellStyle name="40% - Accent3 4 4 3 7" xfId="15952" xr:uid="{00000000-0005-0000-0000-0000203E0000}"/>
    <cellStyle name="40% - Accent3 4 4 3 8" xfId="15953" xr:uid="{00000000-0005-0000-0000-0000213E0000}"/>
    <cellStyle name="40% - Accent3 4 4 3 9" xfId="15954" xr:uid="{00000000-0005-0000-0000-0000223E0000}"/>
    <cellStyle name="40% - Accent3 4 4 4" xfId="15955" xr:uid="{00000000-0005-0000-0000-0000233E0000}"/>
    <cellStyle name="40% - Accent3 4 4 4 2" xfId="15956" xr:uid="{00000000-0005-0000-0000-0000243E0000}"/>
    <cellStyle name="40% - Accent3 4 4 4 2 2" xfId="15957" xr:uid="{00000000-0005-0000-0000-0000253E0000}"/>
    <cellStyle name="40% - Accent3 4 4 4 3" xfId="15958" xr:uid="{00000000-0005-0000-0000-0000263E0000}"/>
    <cellStyle name="40% - Accent3 4 4 4 4" xfId="15959" xr:uid="{00000000-0005-0000-0000-0000273E0000}"/>
    <cellStyle name="40% - Accent3 4 4 5" xfId="15960" xr:uid="{00000000-0005-0000-0000-0000283E0000}"/>
    <cellStyle name="40% - Accent3 4 4 5 2" xfId="15961" xr:uid="{00000000-0005-0000-0000-0000293E0000}"/>
    <cellStyle name="40% - Accent3 4 4 5 2 2" xfId="15962" xr:uid="{00000000-0005-0000-0000-00002A3E0000}"/>
    <cellStyle name="40% - Accent3 4 4 5 3" xfId="15963" xr:uid="{00000000-0005-0000-0000-00002B3E0000}"/>
    <cellStyle name="40% - Accent3 4 4 5 4" xfId="15964" xr:uid="{00000000-0005-0000-0000-00002C3E0000}"/>
    <cellStyle name="40% - Accent3 4 4 6" xfId="15965" xr:uid="{00000000-0005-0000-0000-00002D3E0000}"/>
    <cellStyle name="40% - Accent3 4 4 6 2" xfId="15966" xr:uid="{00000000-0005-0000-0000-00002E3E0000}"/>
    <cellStyle name="40% - Accent3 4 4 6 3" xfId="15967" xr:uid="{00000000-0005-0000-0000-00002F3E0000}"/>
    <cellStyle name="40% - Accent3 4 4 7" xfId="15968" xr:uid="{00000000-0005-0000-0000-0000303E0000}"/>
    <cellStyle name="40% - Accent3 4 4 8" xfId="15969" xr:uid="{00000000-0005-0000-0000-0000313E0000}"/>
    <cellStyle name="40% - Accent3 4 4 9" xfId="15970" xr:uid="{00000000-0005-0000-0000-0000323E0000}"/>
    <cellStyle name="40% - Accent3 4 5" xfId="15971" xr:uid="{00000000-0005-0000-0000-0000333E0000}"/>
    <cellStyle name="40% - Accent3 4 5 10" xfId="15972" xr:uid="{00000000-0005-0000-0000-0000343E0000}"/>
    <cellStyle name="40% - Accent3 4 5 11" xfId="15973" xr:uid="{00000000-0005-0000-0000-0000353E0000}"/>
    <cellStyle name="40% - Accent3 4 5 2" xfId="15974" xr:uid="{00000000-0005-0000-0000-0000363E0000}"/>
    <cellStyle name="40% - Accent3 4 5 2 2" xfId="15975" xr:uid="{00000000-0005-0000-0000-0000373E0000}"/>
    <cellStyle name="40% - Accent3 4 5 2 2 2" xfId="15976" xr:uid="{00000000-0005-0000-0000-0000383E0000}"/>
    <cellStyle name="40% - Accent3 4 5 2 2 2 2" xfId="15977" xr:uid="{00000000-0005-0000-0000-0000393E0000}"/>
    <cellStyle name="40% - Accent3 4 5 2 2 3" xfId="15978" xr:uid="{00000000-0005-0000-0000-00003A3E0000}"/>
    <cellStyle name="40% - Accent3 4 5 2 2 4" xfId="15979" xr:uid="{00000000-0005-0000-0000-00003B3E0000}"/>
    <cellStyle name="40% - Accent3 4 5 2 3" xfId="15980" xr:uid="{00000000-0005-0000-0000-00003C3E0000}"/>
    <cellStyle name="40% - Accent3 4 5 2 3 2" xfId="15981" xr:uid="{00000000-0005-0000-0000-00003D3E0000}"/>
    <cellStyle name="40% - Accent3 4 5 2 3 3" xfId="15982" xr:uid="{00000000-0005-0000-0000-00003E3E0000}"/>
    <cellStyle name="40% - Accent3 4 5 2 4" xfId="15983" xr:uid="{00000000-0005-0000-0000-00003F3E0000}"/>
    <cellStyle name="40% - Accent3 4 5 2 4 2" xfId="15984" xr:uid="{00000000-0005-0000-0000-0000403E0000}"/>
    <cellStyle name="40% - Accent3 4 5 2 5" xfId="15985" xr:uid="{00000000-0005-0000-0000-0000413E0000}"/>
    <cellStyle name="40% - Accent3 4 5 2 6" xfId="15986" xr:uid="{00000000-0005-0000-0000-0000423E0000}"/>
    <cellStyle name="40% - Accent3 4 5 2 7" xfId="15987" xr:uid="{00000000-0005-0000-0000-0000433E0000}"/>
    <cellStyle name="40% - Accent3 4 5 2 8" xfId="15988" xr:uid="{00000000-0005-0000-0000-0000443E0000}"/>
    <cellStyle name="40% - Accent3 4 5 2 9" xfId="15989" xr:uid="{00000000-0005-0000-0000-0000453E0000}"/>
    <cellStyle name="40% - Accent3 4 5 3" xfId="15990" xr:uid="{00000000-0005-0000-0000-0000463E0000}"/>
    <cellStyle name="40% - Accent3 4 5 3 2" xfId="15991" xr:uid="{00000000-0005-0000-0000-0000473E0000}"/>
    <cellStyle name="40% - Accent3 4 5 3 2 2" xfId="15992" xr:uid="{00000000-0005-0000-0000-0000483E0000}"/>
    <cellStyle name="40% - Accent3 4 5 3 3" xfId="15993" xr:uid="{00000000-0005-0000-0000-0000493E0000}"/>
    <cellStyle name="40% - Accent3 4 5 3 4" xfId="15994" xr:uid="{00000000-0005-0000-0000-00004A3E0000}"/>
    <cellStyle name="40% - Accent3 4 5 4" xfId="15995" xr:uid="{00000000-0005-0000-0000-00004B3E0000}"/>
    <cellStyle name="40% - Accent3 4 5 4 2" xfId="15996" xr:uid="{00000000-0005-0000-0000-00004C3E0000}"/>
    <cellStyle name="40% - Accent3 4 5 4 2 2" xfId="15997" xr:uid="{00000000-0005-0000-0000-00004D3E0000}"/>
    <cellStyle name="40% - Accent3 4 5 4 3" xfId="15998" xr:uid="{00000000-0005-0000-0000-00004E3E0000}"/>
    <cellStyle name="40% - Accent3 4 5 4 4" xfId="15999" xr:uid="{00000000-0005-0000-0000-00004F3E0000}"/>
    <cellStyle name="40% - Accent3 4 5 5" xfId="16000" xr:uid="{00000000-0005-0000-0000-0000503E0000}"/>
    <cellStyle name="40% - Accent3 4 5 5 2" xfId="16001" xr:uid="{00000000-0005-0000-0000-0000513E0000}"/>
    <cellStyle name="40% - Accent3 4 5 5 3" xfId="16002" xr:uid="{00000000-0005-0000-0000-0000523E0000}"/>
    <cellStyle name="40% - Accent3 4 5 6" xfId="16003" xr:uid="{00000000-0005-0000-0000-0000533E0000}"/>
    <cellStyle name="40% - Accent3 4 5 7" xfId="16004" xr:uid="{00000000-0005-0000-0000-0000543E0000}"/>
    <cellStyle name="40% - Accent3 4 5 8" xfId="16005" xr:uid="{00000000-0005-0000-0000-0000553E0000}"/>
    <cellStyle name="40% - Accent3 4 5 9" xfId="16006" xr:uid="{00000000-0005-0000-0000-0000563E0000}"/>
    <cellStyle name="40% - Accent3 4 6" xfId="16007" xr:uid="{00000000-0005-0000-0000-0000573E0000}"/>
    <cellStyle name="40% - Accent3 4 6 10" xfId="16008" xr:uid="{00000000-0005-0000-0000-0000583E0000}"/>
    <cellStyle name="40% - Accent3 4 6 11" xfId="16009" xr:uid="{00000000-0005-0000-0000-0000593E0000}"/>
    <cellStyle name="40% - Accent3 4 6 2" xfId="16010" xr:uid="{00000000-0005-0000-0000-00005A3E0000}"/>
    <cellStyle name="40% - Accent3 4 6 2 2" xfId="16011" xr:uid="{00000000-0005-0000-0000-00005B3E0000}"/>
    <cellStyle name="40% - Accent3 4 6 2 2 2" xfId="16012" xr:uid="{00000000-0005-0000-0000-00005C3E0000}"/>
    <cellStyle name="40% - Accent3 4 6 2 2 2 2" xfId="16013" xr:uid="{00000000-0005-0000-0000-00005D3E0000}"/>
    <cellStyle name="40% - Accent3 4 6 2 2 3" xfId="16014" xr:uid="{00000000-0005-0000-0000-00005E3E0000}"/>
    <cellStyle name="40% - Accent3 4 6 2 2 4" xfId="16015" xr:uid="{00000000-0005-0000-0000-00005F3E0000}"/>
    <cellStyle name="40% - Accent3 4 6 2 3" xfId="16016" xr:uid="{00000000-0005-0000-0000-0000603E0000}"/>
    <cellStyle name="40% - Accent3 4 6 2 3 2" xfId="16017" xr:uid="{00000000-0005-0000-0000-0000613E0000}"/>
    <cellStyle name="40% - Accent3 4 6 2 3 3" xfId="16018" xr:uid="{00000000-0005-0000-0000-0000623E0000}"/>
    <cellStyle name="40% - Accent3 4 6 2 4" xfId="16019" xr:uid="{00000000-0005-0000-0000-0000633E0000}"/>
    <cellStyle name="40% - Accent3 4 6 2 4 2" xfId="16020" xr:uid="{00000000-0005-0000-0000-0000643E0000}"/>
    <cellStyle name="40% - Accent3 4 6 2 5" xfId="16021" xr:uid="{00000000-0005-0000-0000-0000653E0000}"/>
    <cellStyle name="40% - Accent3 4 6 2 6" xfId="16022" xr:uid="{00000000-0005-0000-0000-0000663E0000}"/>
    <cellStyle name="40% - Accent3 4 6 2 7" xfId="16023" xr:uid="{00000000-0005-0000-0000-0000673E0000}"/>
    <cellStyle name="40% - Accent3 4 6 2 8" xfId="16024" xr:uid="{00000000-0005-0000-0000-0000683E0000}"/>
    <cellStyle name="40% - Accent3 4 6 2 9" xfId="16025" xr:uid="{00000000-0005-0000-0000-0000693E0000}"/>
    <cellStyle name="40% - Accent3 4 6 3" xfId="16026" xr:uid="{00000000-0005-0000-0000-00006A3E0000}"/>
    <cellStyle name="40% - Accent3 4 6 3 2" xfId="16027" xr:uid="{00000000-0005-0000-0000-00006B3E0000}"/>
    <cellStyle name="40% - Accent3 4 6 3 2 2" xfId="16028" xr:uid="{00000000-0005-0000-0000-00006C3E0000}"/>
    <cellStyle name="40% - Accent3 4 6 3 3" xfId="16029" xr:uid="{00000000-0005-0000-0000-00006D3E0000}"/>
    <cellStyle name="40% - Accent3 4 6 3 4" xfId="16030" xr:uid="{00000000-0005-0000-0000-00006E3E0000}"/>
    <cellStyle name="40% - Accent3 4 6 4" xfId="16031" xr:uid="{00000000-0005-0000-0000-00006F3E0000}"/>
    <cellStyle name="40% - Accent3 4 6 4 2" xfId="16032" xr:uid="{00000000-0005-0000-0000-0000703E0000}"/>
    <cellStyle name="40% - Accent3 4 6 4 2 2" xfId="16033" xr:uid="{00000000-0005-0000-0000-0000713E0000}"/>
    <cellStyle name="40% - Accent3 4 6 4 3" xfId="16034" xr:uid="{00000000-0005-0000-0000-0000723E0000}"/>
    <cellStyle name="40% - Accent3 4 6 4 4" xfId="16035" xr:uid="{00000000-0005-0000-0000-0000733E0000}"/>
    <cellStyle name="40% - Accent3 4 6 5" xfId="16036" xr:uid="{00000000-0005-0000-0000-0000743E0000}"/>
    <cellStyle name="40% - Accent3 4 6 5 2" xfId="16037" xr:uid="{00000000-0005-0000-0000-0000753E0000}"/>
    <cellStyle name="40% - Accent3 4 6 5 3" xfId="16038" xr:uid="{00000000-0005-0000-0000-0000763E0000}"/>
    <cellStyle name="40% - Accent3 4 6 6" xfId="16039" xr:uid="{00000000-0005-0000-0000-0000773E0000}"/>
    <cellStyle name="40% - Accent3 4 6 7" xfId="16040" xr:uid="{00000000-0005-0000-0000-0000783E0000}"/>
    <cellStyle name="40% - Accent3 4 6 8" xfId="16041" xr:uid="{00000000-0005-0000-0000-0000793E0000}"/>
    <cellStyle name="40% - Accent3 4 6 9" xfId="16042" xr:uid="{00000000-0005-0000-0000-00007A3E0000}"/>
    <cellStyle name="40% - Accent3 4 7" xfId="16043" xr:uid="{00000000-0005-0000-0000-00007B3E0000}"/>
    <cellStyle name="40% - Accent3 4 7 10" xfId="16044" xr:uid="{00000000-0005-0000-0000-00007C3E0000}"/>
    <cellStyle name="40% - Accent3 4 7 11" xfId="16045" xr:uid="{00000000-0005-0000-0000-00007D3E0000}"/>
    <cellStyle name="40% - Accent3 4 7 2" xfId="16046" xr:uid="{00000000-0005-0000-0000-00007E3E0000}"/>
    <cellStyle name="40% - Accent3 4 7 2 2" xfId="16047" xr:uid="{00000000-0005-0000-0000-00007F3E0000}"/>
    <cellStyle name="40% - Accent3 4 7 2 2 2" xfId="16048" xr:uid="{00000000-0005-0000-0000-0000803E0000}"/>
    <cellStyle name="40% - Accent3 4 7 2 2 2 2" xfId="16049" xr:uid="{00000000-0005-0000-0000-0000813E0000}"/>
    <cellStyle name="40% - Accent3 4 7 2 2 3" xfId="16050" xr:uid="{00000000-0005-0000-0000-0000823E0000}"/>
    <cellStyle name="40% - Accent3 4 7 2 2 4" xfId="16051" xr:uid="{00000000-0005-0000-0000-0000833E0000}"/>
    <cellStyle name="40% - Accent3 4 7 2 3" xfId="16052" xr:uid="{00000000-0005-0000-0000-0000843E0000}"/>
    <cellStyle name="40% - Accent3 4 7 2 3 2" xfId="16053" xr:uid="{00000000-0005-0000-0000-0000853E0000}"/>
    <cellStyle name="40% - Accent3 4 7 2 3 3" xfId="16054" xr:uid="{00000000-0005-0000-0000-0000863E0000}"/>
    <cellStyle name="40% - Accent3 4 7 2 4" xfId="16055" xr:uid="{00000000-0005-0000-0000-0000873E0000}"/>
    <cellStyle name="40% - Accent3 4 7 2 4 2" xfId="16056" xr:uid="{00000000-0005-0000-0000-0000883E0000}"/>
    <cellStyle name="40% - Accent3 4 7 2 5" xfId="16057" xr:uid="{00000000-0005-0000-0000-0000893E0000}"/>
    <cellStyle name="40% - Accent3 4 7 2 6" xfId="16058" xr:uid="{00000000-0005-0000-0000-00008A3E0000}"/>
    <cellStyle name="40% - Accent3 4 7 2 7" xfId="16059" xr:uid="{00000000-0005-0000-0000-00008B3E0000}"/>
    <cellStyle name="40% - Accent3 4 7 2 8" xfId="16060" xr:uid="{00000000-0005-0000-0000-00008C3E0000}"/>
    <cellStyle name="40% - Accent3 4 7 2 9" xfId="16061" xr:uid="{00000000-0005-0000-0000-00008D3E0000}"/>
    <cellStyle name="40% - Accent3 4 7 3" xfId="16062" xr:uid="{00000000-0005-0000-0000-00008E3E0000}"/>
    <cellStyle name="40% - Accent3 4 7 3 2" xfId="16063" xr:uid="{00000000-0005-0000-0000-00008F3E0000}"/>
    <cellStyle name="40% - Accent3 4 7 3 2 2" xfId="16064" xr:uid="{00000000-0005-0000-0000-0000903E0000}"/>
    <cellStyle name="40% - Accent3 4 7 3 3" xfId="16065" xr:uid="{00000000-0005-0000-0000-0000913E0000}"/>
    <cellStyle name="40% - Accent3 4 7 3 4" xfId="16066" xr:uid="{00000000-0005-0000-0000-0000923E0000}"/>
    <cellStyle name="40% - Accent3 4 7 4" xfId="16067" xr:uid="{00000000-0005-0000-0000-0000933E0000}"/>
    <cellStyle name="40% - Accent3 4 7 4 2" xfId="16068" xr:uid="{00000000-0005-0000-0000-0000943E0000}"/>
    <cellStyle name="40% - Accent3 4 7 4 2 2" xfId="16069" xr:uid="{00000000-0005-0000-0000-0000953E0000}"/>
    <cellStyle name="40% - Accent3 4 7 4 3" xfId="16070" xr:uid="{00000000-0005-0000-0000-0000963E0000}"/>
    <cellStyle name="40% - Accent3 4 7 4 4" xfId="16071" xr:uid="{00000000-0005-0000-0000-0000973E0000}"/>
    <cellStyle name="40% - Accent3 4 7 5" xfId="16072" xr:uid="{00000000-0005-0000-0000-0000983E0000}"/>
    <cellStyle name="40% - Accent3 4 7 5 2" xfId="16073" xr:uid="{00000000-0005-0000-0000-0000993E0000}"/>
    <cellStyle name="40% - Accent3 4 7 5 3" xfId="16074" xr:uid="{00000000-0005-0000-0000-00009A3E0000}"/>
    <cellStyle name="40% - Accent3 4 7 6" xfId="16075" xr:uid="{00000000-0005-0000-0000-00009B3E0000}"/>
    <cellStyle name="40% - Accent3 4 7 7" xfId="16076" xr:uid="{00000000-0005-0000-0000-00009C3E0000}"/>
    <cellStyle name="40% - Accent3 4 7 8" xfId="16077" xr:uid="{00000000-0005-0000-0000-00009D3E0000}"/>
    <cellStyle name="40% - Accent3 4 7 9" xfId="16078" xr:uid="{00000000-0005-0000-0000-00009E3E0000}"/>
    <cellStyle name="40% - Accent3 4 8" xfId="16079" xr:uid="{00000000-0005-0000-0000-00009F3E0000}"/>
    <cellStyle name="40% - Accent3 4 8 2" xfId="16080" xr:uid="{00000000-0005-0000-0000-0000A03E0000}"/>
    <cellStyle name="40% - Accent3 4 8 2 2" xfId="16081" xr:uid="{00000000-0005-0000-0000-0000A13E0000}"/>
    <cellStyle name="40% - Accent3 4 8 2 2 2" xfId="16082" xr:uid="{00000000-0005-0000-0000-0000A23E0000}"/>
    <cellStyle name="40% - Accent3 4 8 2 3" xfId="16083" xr:uid="{00000000-0005-0000-0000-0000A33E0000}"/>
    <cellStyle name="40% - Accent3 4 8 2 4" xfId="16084" xr:uid="{00000000-0005-0000-0000-0000A43E0000}"/>
    <cellStyle name="40% - Accent3 4 8 3" xfId="16085" xr:uid="{00000000-0005-0000-0000-0000A53E0000}"/>
    <cellStyle name="40% - Accent3 4 8 3 2" xfId="16086" xr:uid="{00000000-0005-0000-0000-0000A63E0000}"/>
    <cellStyle name="40% - Accent3 4 8 3 3" xfId="16087" xr:uid="{00000000-0005-0000-0000-0000A73E0000}"/>
    <cellStyle name="40% - Accent3 4 8 4" xfId="16088" xr:uid="{00000000-0005-0000-0000-0000A83E0000}"/>
    <cellStyle name="40% - Accent3 4 8 4 2" xfId="16089" xr:uid="{00000000-0005-0000-0000-0000A93E0000}"/>
    <cellStyle name="40% - Accent3 4 8 5" xfId="16090" xr:uid="{00000000-0005-0000-0000-0000AA3E0000}"/>
    <cellStyle name="40% - Accent3 4 8 6" xfId="16091" xr:uid="{00000000-0005-0000-0000-0000AB3E0000}"/>
    <cellStyle name="40% - Accent3 4 8 7" xfId="16092" xr:uid="{00000000-0005-0000-0000-0000AC3E0000}"/>
    <cellStyle name="40% - Accent3 4 8 8" xfId="16093" xr:uid="{00000000-0005-0000-0000-0000AD3E0000}"/>
    <cellStyle name="40% - Accent3 4 8 9" xfId="16094" xr:uid="{00000000-0005-0000-0000-0000AE3E0000}"/>
    <cellStyle name="40% - Accent3 4 9" xfId="16095" xr:uid="{00000000-0005-0000-0000-0000AF3E0000}"/>
    <cellStyle name="40% - Accent3 4 9 2" xfId="16096" xr:uid="{00000000-0005-0000-0000-0000B03E0000}"/>
    <cellStyle name="40% - Accent3 4 9 2 2" xfId="16097" xr:uid="{00000000-0005-0000-0000-0000B13E0000}"/>
    <cellStyle name="40% - Accent3 4 9 3" xfId="16098" xr:uid="{00000000-0005-0000-0000-0000B23E0000}"/>
    <cellStyle name="40% - Accent3 4 9 4" xfId="16099" xr:uid="{00000000-0005-0000-0000-0000B33E0000}"/>
    <cellStyle name="40% - Accent3 5" xfId="16100" xr:uid="{00000000-0005-0000-0000-0000B43E0000}"/>
    <cellStyle name="40% - Accent3 5 10" xfId="16101" xr:uid="{00000000-0005-0000-0000-0000B53E0000}"/>
    <cellStyle name="40% - Accent3 5 11" xfId="16102" xr:uid="{00000000-0005-0000-0000-0000B63E0000}"/>
    <cellStyle name="40% - Accent3 5 12" xfId="16103" xr:uid="{00000000-0005-0000-0000-0000B73E0000}"/>
    <cellStyle name="40% - Accent3 5 2" xfId="16104" xr:uid="{00000000-0005-0000-0000-0000B83E0000}"/>
    <cellStyle name="40% - Accent3 5 2 10" xfId="16105" xr:uid="{00000000-0005-0000-0000-0000B93E0000}"/>
    <cellStyle name="40% - Accent3 5 2 11" xfId="16106" xr:uid="{00000000-0005-0000-0000-0000BA3E0000}"/>
    <cellStyle name="40% - Accent3 5 2 2" xfId="16107" xr:uid="{00000000-0005-0000-0000-0000BB3E0000}"/>
    <cellStyle name="40% - Accent3 5 2 2 2" xfId="16108" xr:uid="{00000000-0005-0000-0000-0000BC3E0000}"/>
    <cellStyle name="40% - Accent3 5 2 2 2 2" xfId="16109" xr:uid="{00000000-0005-0000-0000-0000BD3E0000}"/>
    <cellStyle name="40% - Accent3 5 2 2 2 2 2" xfId="16110" xr:uid="{00000000-0005-0000-0000-0000BE3E0000}"/>
    <cellStyle name="40% - Accent3 5 2 2 2 3" xfId="16111" xr:uid="{00000000-0005-0000-0000-0000BF3E0000}"/>
    <cellStyle name="40% - Accent3 5 2 2 2 4" xfId="16112" xr:uid="{00000000-0005-0000-0000-0000C03E0000}"/>
    <cellStyle name="40% - Accent3 5 2 2 3" xfId="16113" xr:uid="{00000000-0005-0000-0000-0000C13E0000}"/>
    <cellStyle name="40% - Accent3 5 2 2 3 2" xfId="16114" xr:uid="{00000000-0005-0000-0000-0000C23E0000}"/>
    <cellStyle name="40% - Accent3 5 2 2 3 3" xfId="16115" xr:uid="{00000000-0005-0000-0000-0000C33E0000}"/>
    <cellStyle name="40% - Accent3 5 2 2 4" xfId="16116" xr:uid="{00000000-0005-0000-0000-0000C43E0000}"/>
    <cellStyle name="40% - Accent3 5 2 2 4 2" xfId="16117" xr:uid="{00000000-0005-0000-0000-0000C53E0000}"/>
    <cellStyle name="40% - Accent3 5 2 2 5" xfId="16118" xr:uid="{00000000-0005-0000-0000-0000C63E0000}"/>
    <cellStyle name="40% - Accent3 5 2 2 6" xfId="16119" xr:uid="{00000000-0005-0000-0000-0000C73E0000}"/>
    <cellStyle name="40% - Accent3 5 2 2 7" xfId="16120" xr:uid="{00000000-0005-0000-0000-0000C83E0000}"/>
    <cellStyle name="40% - Accent3 5 2 2 8" xfId="16121" xr:uid="{00000000-0005-0000-0000-0000C93E0000}"/>
    <cellStyle name="40% - Accent3 5 2 2 9" xfId="16122" xr:uid="{00000000-0005-0000-0000-0000CA3E0000}"/>
    <cellStyle name="40% - Accent3 5 2 3" xfId="16123" xr:uid="{00000000-0005-0000-0000-0000CB3E0000}"/>
    <cellStyle name="40% - Accent3 5 2 3 2" xfId="16124" xr:uid="{00000000-0005-0000-0000-0000CC3E0000}"/>
    <cellStyle name="40% - Accent3 5 2 3 2 2" xfId="16125" xr:uid="{00000000-0005-0000-0000-0000CD3E0000}"/>
    <cellStyle name="40% - Accent3 5 2 3 3" xfId="16126" xr:uid="{00000000-0005-0000-0000-0000CE3E0000}"/>
    <cellStyle name="40% - Accent3 5 2 3 4" xfId="16127" xr:uid="{00000000-0005-0000-0000-0000CF3E0000}"/>
    <cellStyle name="40% - Accent3 5 2 4" xfId="16128" xr:uid="{00000000-0005-0000-0000-0000D03E0000}"/>
    <cellStyle name="40% - Accent3 5 2 4 2" xfId="16129" xr:uid="{00000000-0005-0000-0000-0000D13E0000}"/>
    <cellStyle name="40% - Accent3 5 2 4 2 2" xfId="16130" xr:uid="{00000000-0005-0000-0000-0000D23E0000}"/>
    <cellStyle name="40% - Accent3 5 2 4 3" xfId="16131" xr:uid="{00000000-0005-0000-0000-0000D33E0000}"/>
    <cellStyle name="40% - Accent3 5 2 4 4" xfId="16132" xr:uid="{00000000-0005-0000-0000-0000D43E0000}"/>
    <cellStyle name="40% - Accent3 5 2 5" xfId="16133" xr:uid="{00000000-0005-0000-0000-0000D53E0000}"/>
    <cellStyle name="40% - Accent3 5 2 5 2" xfId="16134" xr:uid="{00000000-0005-0000-0000-0000D63E0000}"/>
    <cellStyle name="40% - Accent3 5 2 5 3" xfId="16135" xr:uid="{00000000-0005-0000-0000-0000D73E0000}"/>
    <cellStyle name="40% - Accent3 5 2 6" xfId="16136" xr:uid="{00000000-0005-0000-0000-0000D83E0000}"/>
    <cellStyle name="40% - Accent3 5 2 7" xfId="16137" xr:uid="{00000000-0005-0000-0000-0000D93E0000}"/>
    <cellStyle name="40% - Accent3 5 2 8" xfId="16138" xr:uid="{00000000-0005-0000-0000-0000DA3E0000}"/>
    <cellStyle name="40% - Accent3 5 2 9" xfId="16139" xr:uid="{00000000-0005-0000-0000-0000DB3E0000}"/>
    <cellStyle name="40% - Accent3 5 3" xfId="16140" xr:uid="{00000000-0005-0000-0000-0000DC3E0000}"/>
    <cellStyle name="40% - Accent3 5 3 2" xfId="16141" xr:uid="{00000000-0005-0000-0000-0000DD3E0000}"/>
    <cellStyle name="40% - Accent3 5 3 2 2" xfId="16142" xr:uid="{00000000-0005-0000-0000-0000DE3E0000}"/>
    <cellStyle name="40% - Accent3 5 3 2 2 2" xfId="16143" xr:uid="{00000000-0005-0000-0000-0000DF3E0000}"/>
    <cellStyle name="40% - Accent3 5 3 2 3" xfId="16144" xr:uid="{00000000-0005-0000-0000-0000E03E0000}"/>
    <cellStyle name="40% - Accent3 5 3 2 4" xfId="16145" xr:uid="{00000000-0005-0000-0000-0000E13E0000}"/>
    <cellStyle name="40% - Accent3 5 3 3" xfId="16146" xr:uid="{00000000-0005-0000-0000-0000E23E0000}"/>
    <cellStyle name="40% - Accent3 5 3 3 2" xfId="16147" xr:uid="{00000000-0005-0000-0000-0000E33E0000}"/>
    <cellStyle name="40% - Accent3 5 3 3 3" xfId="16148" xr:uid="{00000000-0005-0000-0000-0000E43E0000}"/>
    <cellStyle name="40% - Accent3 5 3 4" xfId="16149" xr:uid="{00000000-0005-0000-0000-0000E53E0000}"/>
    <cellStyle name="40% - Accent3 5 3 4 2" xfId="16150" xr:uid="{00000000-0005-0000-0000-0000E63E0000}"/>
    <cellStyle name="40% - Accent3 5 3 5" xfId="16151" xr:uid="{00000000-0005-0000-0000-0000E73E0000}"/>
    <cellStyle name="40% - Accent3 5 3 6" xfId="16152" xr:uid="{00000000-0005-0000-0000-0000E83E0000}"/>
    <cellStyle name="40% - Accent3 5 3 7" xfId="16153" xr:uid="{00000000-0005-0000-0000-0000E93E0000}"/>
    <cellStyle name="40% - Accent3 5 3 8" xfId="16154" xr:uid="{00000000-0005-0000-0000-0000EA3E0000}"/>
    <cellStyle name="40% - Accent3 5 3 9" xfId="16155" xr:uid="{00000000-0005-0000-0000-0000EB3E0000}"/>
    <cellStyle name="40% - Accent3 5 4" xfId="16156" xr:uid="{00000000-0005-0000-0000-0000EC3E0000}"/>
    <cellStyle name="40% - Accent3 5 4 2" xfId="16157" xr:uid="{00000000-0005-0000-0000-0000ED3E0000}"/>
    <cellStyle name="40% - Accent3 5 4 2 2" xfId="16158" xr:uid="{00000000-0005-0000-0000-0000EE3E0000}"/>
    <cellStyle name="40% - Accent3 5 4 3" xfId="16159" xr:uid="{00000000-0005-0000-0000-0000EF3E0000}"/>
    <cellStyle name="40% - Accent3 5 4 4" xfId="16160" xr:uid="{00000000-0005-0000-0000-0000F03E0000}"/>
    <cellStyle name="40% - Accent3 5 5" xfId="16161" xr:uid="{00000000-0005-0000-0000-0000F13E0000}"/>
    <cellStyle name="40% - Accent3 5 5 2" xfId="16162" xr:uid="{00000000-0005-0000-0000-0000F23E0000}"/>
    <cellStyle name="40% - Accent3 5 5 2 2" xfId="16163" xr:uid="{00000000-0005-0000-0000-0000F33E0000}"/>
    <cellStyle name="40% - Accent3 5 5 3" xfId="16164" xr:uid="{00000000-0005-0000-0000-0000F43E0000}"/>
    <cellStyle name="40% - Accent3 5 5 4" xfId="16165" xr:uid="{00000000-0005-0000-0000-0000F53E0000}"/>
    <cellStyle name="40% - Accent3 5 6" xfId="16166" xr:uid="{00000000-0005-0000-0000-0000F63E0000}"/>
    <cellStyle name="40% - Accent3 5 6 2" xfId="16167" xr:uid="{00000000-0005-0000-0000-0000F73E0000}"/>
    <cellStyle name="40% - Accent3 5 6 3" xfId="16168" xr:uid="{00000000-0005-0000-0000-0000F83E0000}"/>
    <cellStyle name="40% - Accent3 5 7" xfId="16169" xr:uid="{00000000-0005-0000-0000-0000F93E0000}"/>
    <cellStyle name="40% - Accent3 5 8" xfId="16170" xr:uid="{00000000-0005-0000-0000-0000FA3E0000}"/>
    <cellStyle name="40% - Accent3 5 9" xfId="16171" xr:uid="{00000000-0005-0000-0000-0000FB3E0000}"/>
    <cellStyle name="40% - Accent3 6" xfId="16172" xr:uid="{00000000-0005-0000-0000-0000FC3E0000}"/>
    <cellStyle name="40% - Accent3 6 10" xfId="16173" xr:uid="{00000000-0005-0000-0000-0000FD3E0000}"/>
    <cellStyle name="40% - Accent3 6 11" xfId="16174" xr:uid="{00000000-0005-0000-0000-0000FE3E0000}"/>
    <cellStyle name="40% - Accent3 6 12" xfId="16175" xr:uid="{00000000-0005-0000-0000-0000FF3E0000}"/>
    <cellStyle name="40% - Accent3 6 2" xfId="16176" xr:uid="{00000000-0005-0000-0000-0000003F0000}"/>
    <cellStyle name="40% - Accent3 6 2 10" xfId="16177" xr:uid="{00000000-0005-0000-0000-0000013F0000}"/>
    <cellStyle name="40% - Accent3 6 2 11" xfId="16178" xr:uid="{00000000-0005-0000-0000-0000023F0000}"/>
    <cellStyle name="40% - Accent3 6 2 2" xfId="16179" xr:uid="{00000000-0005-0000-0000-0000033F0000}"/>
    <cellStyle name="40% - Accent3 6 2 2 2" xfId="16180" xr:uid="{00000000-0005-0000-0000-0000043F0000}"/>
    <cellStyle name="40% - Accent3 6 2 2 2 2" xfId="16181" xr:uid="{00000000-0005-0000-0000-0000053F0000}"/>
    <cellStyle name="40% - Accent3 6 2 2 2 2 2" xfId="16182" xr:uid="{00000000-0005-0000-0000-0000063F0000}"/>
    <cellStyle name="40% - Accent3 6 2 2 2 3" xfId="16183" xr:uid="{00000000-0005-0000-0000-0000073F0000}"/>
    <cellStyle name="40% - Accent3 6 2 2 2 4" xfId="16184" xr:uid="{00000000-0005-0000-0000-0000083F0000}"/>
    <cellStyle name="40% - Accent3 6 2 2 3" xfId="16185" xr:uid="{00000000-0005-0000-0000-0000093F0000}"/>
    <cellStyle name="40% - Accent3 6 2 2 3 2" xfId="16186" xr:uid="{00000000-0005-0000-0000-00000A3F0000}"/>
    <cellStyle name="40% - Accent3 6 2 2 3 3" xfId="16187" xr:uid="{00000000-0005-0000-0000-00000B3F0000}"/>
    <cellStyle name="40% - Accent3 6 2 2 4" xfId="16188" xr:uid="{00000000-0005-0000-0000-00000C3F0000}"/>
    <cellStyle name="40% - Accent3 6 2 2 4 2" xfId="16189" xr:uid="{00000000-0005-0000-0000-00000D3F0000}"/>
    <cellStyle name="40% - Accent3 6 2 2 5" xfId="16190" xr:uid="{00000000-0005-0000-0000-00000E3F0000}"/>
    <cellStyle name="40% - Accent3 6 2 2 6" xfId="16191" xr:uid="{00000000-0005-0000-0000-00000F3F0000}"/>
    <cellStyle name="40% - Accent3 6 2 2 7" xfId="16192" xr:uid="{00000000-0005-0000-0000-0000103F0000}"/>
    <cellStyle name="40% - Accent3 6 2 2 8" xfId="16193" xr:uid="{00000000-0005-0000-0000-0000113F0000}"/>
    <cellStyle name="40% - Accent3 6 2 2 9" xfId="16194" xr:uid="{00000000-0005-0000-0000-0000123F0000}"/>
    <cellStyle name="40% - Accent3 6 2 3" xfId="16195" xr:uid="{00000000-0005-0000-0000-0000133F0000}"/>
    <cellStyle name="40% - Accent3 6 2 3 2" xfId="16196" xr:uid="{00000000-0005-0000-0000-0000143F0000}"/>
    <cellStyle name="40% - Accent3 6 2 3 2 2" xfId="16197" xr:uid="{00000000-0005-0000-0000-0000153F0000}"/>
    <cellStyle name="40% - Accent3 6 2 3 3" xfId="16198" xr:uid="{00000000-0005-0000-0000-0000163F0000}"/>
    <cellStyle name="40% - Accent3 6 2 3 4" xfId="16199" xr:uid="{00000000-0005-0000-0000-0000173F0000}"/>
    <cellStyle name="40% - Accent3 6 2 4" xfId="16200" xr:uid="{00000000-0005-0000-0000-0000183F0000}"/>
    <cellStyle name="40% - Accent3 6 2 4 2" xfId="16201" xr:uid="{00000000-0005-0000-0000-0000193F0000}"/>
    <cellStyle name="40% - Accent3 6 2 4 2 2" xfId="16202" xr:uid="{00000000-0005-0000-0000-00001A3F0000}"/>
    <cellStyle name="40% - Accent3 6 2 4 3" xfId="16203" xr:uid="{00000000-0005-0000-0000-00001B3F0000}"/>
    <cellStyle name="40% - Accent3 6 2 4 4" xfId="16204" xr:uid="{00000000-0005-0000-0000-00001C3F0000}"/>
    <cellStyle name="40% - Accent3 6 2 5" xfId="16205" xr:uid="{00000000-0005-0000-0000-00001D3F0000}"/>
    <cellStyle name="40% - Accent3 6 2 5 2" xfId="16206" xr:uid="{00000000-0005-0000-0000-00001E3F0000}"/>
    <cellStyle name="40% - Accent3 6 2 5 3" xfId="16207" xr:uid="{00000000-0005-0000-0000-00001F3F0000}"/>
    <cellStyle name="40% - Accent3 6 2 6" xfId="16208" xr:uid="{00000000-0005-0000-0000-0000203F0000}"/>
    <cellStyle name="40% - Accent3 6 2 7" xfId="16209" xr:uid="{00000000-0005-0000-0000-0000213F0000}"/>
    <cellStyle name="40% - Accent3 6 2 8" xfId="16210" xr:uid="{00000000-0005-0000-0000-0000223F0000}"/>
    <cellStyle name="40% - Accent3 6 2 9" xfId="16211" xr:uid="{00000000-0005-0000-0000-0000233F0000}"/>
    <cellStyle name="40% - Accent3 6 3" xfId="16212" xr:uid="{00000000-0005-0000-0000-0000243F0000}"/>
    <cellStyle name="40% - Accent3 6 3 2" xfId="16213" xr:uid="{00000000-0005-0000-0000-0000253F0000}"/>
    <cellStyle name="40% - Accent3 6 3 2 2" xfId="16214" xr:uid="{00000000-0005-0000-0000-0000263F0000}"/>
    <cellStyle name="40% - Accent3 6 3 2 2 2" xfId="16215" xr:uid="{00000000-0005-0000-0000-0000273F0000}"/>
    <cellStyle name="40% - Accent3 6 3 2 3" xfId="16216" xr:uid="{00000000-0005-0000-0000-0000283F0000}"/>
    <cellStyle name="40% - Accent3 6 3 2 4" xfId="16217" xr:uid="{00000000-0005-0000-0000-0000293F0000}"/>
    <cellStyle name="40% - Accent3 6 3 3" xfId="16218" xr:uid="{00000000-0005-0000-0000-00002A3F0000}"/>
    <cellStyle name="40% - Accent3 6 3 3 2" xfId="16219" xr:uid="{00000000-0005-0000-0000-00002B3F0000}"/>
    <cellStyle name="40% - Accent3 6 3 3 3" xfId="16220" xr:uid="{00000000-0005-0000-0000-00002C3F0000}"/>
    <cellStyle name="40% - Accent3 6 3 4" xfId="16221" xr:uid="{00000000-0005-0000-0000-00002D3F0000}"/>
    <cellStyle name="40% - Accent3 6 3 4 2" xfId="16222" xr:uid="{00000000-0005-0000-0000-00002E3F0000}"/>
    <cellStyle name="40% - Accent3 6 3 5" xfId="16223" xr:uid="{00000000-0005-0000-0000-00002F3F0000}"/>
    <cellStyle name="40% - Accent3 6 3 6" xfId="16224" xr:uid="{00000000-0005-0000-0000-0000303F0000}"/>
    <cellStyle name="40% - Accent3 6 3 7" xfId="16225" xr:uid="{00000000-0005-0000-0000-0000313F0000}"/>
    <cellStyle name="40% - Accent3 6 3 8" xfId="16226" xr:uid="{00000000-0005-0000-0000-0000323F0000}"/>
    <cellStyle name="40% - Accent3 6 3 9" xfId="16227" xr:uid="{00000000-0005-0000-0000-0000333F0000}"/>
    <cellStyle name="40% - Accent3 6 4" xfId="16228" xr:uid="{00000000-0005-0000-0000-0000343F0000}"/>
    <cellStyle name="40% - Accent3 6 4 2" xfId="16229" xr:uid="{00000000-0005-0000-0000-0000353F0000}"/>
    <cellStyle name="40% - Accent3 6 4 2 2" xfId="16230" xr:uid="{00000000-0005-0000-0000-0000363F0000}"/>
    <cellStyle name="40% - Accent3 6 4 3" xfId="16231" xr:uid="{00000000-0005-0000-0000-0000373F0000}"/>
    <cellStyle name="40% - Accent3 6 4 4" xfId="16232" xr:uid="{00000000-0005-0000-0000-0000383F0000}"/>
    <cellStyle name="40% - Accent3 6 5" xfId="16233" xr:uid="{00000000-0005-0000-0000-0000393F0000}"/>
    <cellStyle name="40% - Accent3 6 5 2" xfId="16234" xr:uid="{00000000-0005-0000-0000-00003A3F0000}"/>
    <cellStyle name="40% - Accent3 6 5 2 2" xfId="16235" xr:uid="{00000000-0005-0000-0000-00003B3F0000}"/>
    <cellStyle name="40% - Accent3 6 5 3" xfId="16236" xr:uid="{00000000-0005-0000-0000-00003C3F0000}"/>
    <cellStyle name="40% - Accent3 6 5 4" xfId="16237" xr:uid="{00000000-0005-0000-0000-00003D3F0000}"/>
    <cellStyle name="40% - Accent3 6 6" xfId="16238" xr:uid="{00000000-0005-0000-0000-00003E3F0000}"/>
    <cellStyle name="40% - Accent3 6 6 2" xfId="16239" xr:uid="{00000000-0005-0000-0000-00003F3F0000}"/>
    <cellStyle name="40% - Accent3 6 6 3" xfId="16240" xr:uid="{00000000-0005-0000-0000-0000403F0000}"/>
    <cellStyle name="40% - Accent3 6 7" xfId="16241" xr:uid="{00000000-0005-0000-0000-0000413F0000}"/>
    <cellStyle name="40% - Accent3 6 8" xfId="16242" xr:uid="{00000000-0005-0000-0000-0000423F0000}"/>
    <cellStyle name="40% - Accent3 6 9" xfId="16243" xr:uid="{00000000-0005-0000-0000-0000433F0000}"/>
    <cellStyle name="40% - Accent3 7" xfId="16244" xr:uid="{00000000-0005-0000-0000-0000443F0000}"/>
    <cellStyle name="40% - Accent3 7 10" xfId="16245" xr:uid="{00000000-0005-0000-0000-0000453F0000}"/>
    <cellStyle name="40% - Accent3 7 11" xfId="16246" xr:uid="{00000000-0005-0000-0000-0000463F0000}"/>
    <cellStyle name="40% - Accent3 7 12" xfId="16247" xr:uid="{00000000-0005-0000-0000-0000473F0000}"/>
    <cellStyle name="40% - Accent3 7 2" xfId="16248" xr:uid="{00000000-0005-0000-0000-0000483F0000}"/>
    <cellStyle name="40% - Accent3 7 2 10" xfId="16249" xr:uid="{00000000-0005-0000-0000-0000493F0000}"/>
    <cellStyle name="40% - Accent3 7 2 11" xfId="16250" xr:uid="{00000000-0005-0000-0000-00004A3F0000}"/>
    <cellStyle name="40% - Accent3 7 2 2" xfId="16251" xr:uid="{00000000-0005-0000-0000-00004B3F0000}"/>
    <cellStyle name="40% - Accent3 7 2 2 2" xfId="16252" xr:uid="{00000000-0005-0000-0000-00004C3F0000}"/>
    <cellStyle name="40% - Accent3 7 2 2 2 2" xfId="16253" xr:uid="{00000000-0005-0000-0000-00004D3F0000}"/>
    <cellStyle name="40% - Accent3 7 2 2 2 2 2" xfId="16254" xr:uid="{00000000-0005-0000-0000-00004E3F0000}"/>
    <cellStyle name="40% - Accent3 7 2 2 2 3" xfId="16255" xr:uid="{00000000-0005-0000-0000-00004F3F0000}"/>
    <cellStyle name="40% - Accent3 7 2 2 2 4" xfId="16256" xr:uid="{00000000-0005-0000-0000-0000503F0000}"/>
    <cellStyle name="40% - Accent3 7 2 2 3" xfId="16257" xr:uid="{00000000-0005-0000-0000-0000513F0000}"/>
    <cellStyle name="40% - Accent3 7 2 2 3 2" xfId="16258" xr:uid="{00000000-0005-0000-0000-0000523F0000}"/>
    <cellStyle name="40% - Accent3 7 2 2 3 3" xfId="16259" xr:uid="{00000000-0005-0000-0000-0000533F0000}"/>
    <cellStyle name="40% - Accent3 7 2 2 4" xfId="16260" xr:uid="{00000000-0005-0000-0000-0000543F0000}"/>
    <cellStyle name="40% - Accent3 7 2 2 4 2" xfId="16261" xr:uid="{00000000-0005-0000-0000-0000553F0000}"/>
    <cellStyle name="40% - Accent3 7 2 2 5" xfId="16262" xr:uid="{00000000-0005-0000-0000-0000563F0000}"/>
    <cellStyle name="40% - Accent3 7 2 2 6" xfId="16263" xr:uid="{00000000-0005-0000-0000-0000573F0000}"/>
    <cellStyle name="40% - Accent3 7 2 2 7" xfId="16264" xr:uid="{00000000-0005-0000-0000-0000583F0000}"/>
    <cellStyle name="40% - Accent3 7 2 2 8" xfId="16265" xr:uid="{00000000-0005-0000-0000-0000593F0000}"/>
    <cellStyle name="40% - Accent3 7 2 2 9" xfId="16266" xr:uid="{00000000-0005-0000-0000-00005A3F0000}"/>
    <cellStyle name="40% - Accent3 7 2 3" xfId="16267" xr:uid="{00000000-0005-0000-0000-00005B3F0000}"/>
    <cellStyle name="40% - Accent3 7 2 3 2" xfId="16268" xr:uid="{00000000-0005-0000-0000-00005C3F0000}"/>
    <cellStyle name="40% - Accent3 7 2 3 2 2" xfId="16269" xr:uid="{00000000-0005-0000-0000-00005D3F0000}"/>
    <cellStyle name="40% - Accent3 7 2 3 3" xfId="16270" xr:uid="{00000000-0005-0000-0000-00005E3F0000}"/>
    <cellStyle name="40% - Accent3 7 2 3 4" xfId="16271" xr:uid="{00000000-0005-0000-0000-00005F3F0000}"/>
    <cellStyle name="40% - Accent3 7 2 4" xfId="16272" xr:uid="{00000000-0005-0000-0000-0000603F0000}"/>
    <cellStyle name="40% - Accent3 7 2 4 2" xfId="16273" xr:uid="{00000000-0005-0000-0000-0000613F0000}"/>
    <cellStyle name="40% - Accent3 7 2 4 2 2" xfId="16274" xr:uid="{00000000-0005-0000-0000-0000623F0000}"/>
    <cellStyle name="40% - Accent3 7 2 4 3" xfId="16275" xr:uid="{00000000-0005-0000-0000-0000633F0000}"/>
    <cellStyle name="40% - Accent3 7 2 4 4" xfId="16276" xr:uid="{00000000-0005-0000-0000-0000643F0000}"/>
    <cellStyle name="40% - Accent3 7 2 5" xfId="16277" xr:uid="{00000000-0005-0000-0000-0000653F0000}"/>
    <cellStyle name="40% - Accent3 7 2 5 2" xfId="16278" xr:uid="{00000000-0005-0000-0000-0000663F0000}"/>
    <cellStyle name="40% - Accent3 7 2 5 3" xfId="16279" xr:uid="{00000000-0005-0000-0000-0000673F0000}"/>
    <cellStyle name="40% - Accent3 7 2 6" xfId="16280" xr:uid="{00000000-0005-0000-0000-0000683F0000}"/>
    <cellStyle name="40% - Accent3 7 2 7" xfId="16281" xr:uid="{00000000-0005-0000-0000-0000693F0000}"/>
    <cellStyle name="40% - Accent3 7 2 8" xfId="16282" xr:uid="{00000000-0005-0000-0000-00006A3F0000}"/>
    <cellStyle name="40% - Accent3 7 2 9" xfId="16283" xr:uid="{00000000-0005-0000-0000-00006B3F0000}"/>
    <cellStyle name="40% - Accent3 7 3" xfId="16284" xr:uid="{00000000-0005-0000-0000-00006C3F0000}"/>
    <cellStyle name="40% - Accent3 7 3 2" xfId="16285" xr:uid="{00000000-0005-0000-0000-00006D3F0000}"/>
    <cellStyle name="40% - Accent3 7 3 2 2" xfId="16286" xr:uid="{00000000-0005-0000-0000-00006E3F0000}"/>
    <cellStyle name="40% - Accent3 7 3 2 2 2" xfId="16287" xr:uid="{00000000-0005-0000-0000-00006F3F0000}"/>
    <cellStyle name="40% - Accent3 7 3 2 3" xfId="16288" xr:uid="{00000000-0005-0000-0000-0000703F0000}"/>
    <cellStyle name="40% - Accent3 7 3 2 4" xfId="16289" xr:uid="{00000000-0005-0000-0000-0000713F0000}"/>
    <cellStyle name="40% - Accent3 7 3 3" xfId="16290" xr:uid="{00000000-0005-0000-0000-0000723F0000}"/>
    <cellStyle name="40% - Accent3 7 3 3 2" xfId="16291" xr:uid="{00000000-0005-0000-0000-0000733F0000}"/>
    <cellStyle name="40% - Accent3 7 3 3 3" xfId="16292" xr:uid="{00000000-0005-0000-0000-0000743F0000}"/>
    <cellStyle name="40% - Accent3 7 3 4" xfId="16293" xr:uid="{00000000-0005-0000-0000-0000753F0000}"/>
    <cellStyle name="40% - Accent3 7 3 4 2" xfId="16294" xr:uid="{00000000-0005-0000-0000-0000763F0000}"/>
    <cellStyle name="40% - Accent3 7 3 5" xfId="16295" xr:uid="{00000000-0005-0000-0000-0000773F0000}"/>
    <cellStyle name="40% - Accent3 7 3 6" xfId="16296" xr:uid="{00000000-0005-0000-0000-0000783F0000}"/>
    <cellStyle name="40% - Accent3 7 3 7" xfId="16297" xr:uid="{00000000-0005-0000-0000-0000793F0000}"/>
    <cellStyle name="40% - Accent3 7 3 8" xfId="16298" xr:uid="{00000000-0005-0000-0000-00007A3F0000}"/>
    <cellStyle name="40% - Accent3 7 3 9" xfId="16299" xr:uid="{00000000-0005-0000-0000-00007B3F0000}"/>
    <cellStyle name="40% - Accent3 7 4" xfId="16300" xr:uid="{00000000-0005-0000-0000-00007C3F0000}"/>
    <cellStyle name="40% - Accent3 7 4 2" xfId="16301" xr:uid="{00000000-0005-0000-0000-00007D3F0000}"/>
    <cellStyle name="40% - Accent3 7 4 2 2" xfId="16302" xr:uid="{00000000-0005-0000-0000-00007E3F0000}"/>
    <cellStyle name="40% - Accent3 7 4 3" xfId="16303" xr:uid="{00000000-0005-0000-0000-00007F3F0000}"/>
    <cellStyle name="40% - Accent3 7 4 4" xfId="16304" xr:uid="{00000000-0005-0000-0000-0000803F0000}"/>
    <cellStyle name="40% - Accent3 7 5" xfId="16305" xr:uid="{00000000-0005-0000-0000-0000813F0000}"/>
    <cellStyle name="40% - Accent3 7 5 2" xfId="16306" xr:uid="{00000000-0005-0000-0000-0000823F0000}"/>
    <cellStyle name="40% - Accent3 7 5 2 2" xfId="16307" xr:uid="{00000000-0005-0000-0000-0000833F0000}"/>
    <cellStyle name="40% - Accent3 7 5 3" xfId="16308" xr:uid="{00000000-0005-0000-0000-0000843F0000}"/>
    <cellStyle name="40% - Accent3 7 5 4" xfId="16309" xr:uid="{00000000-0005-0000-0000-0000853F0000}"/>
    <cellStyle name="40% - Accent3 7 6" xfId="16310" xr:uid="{00000000-0005-0000-0000-0000863F0000}"/>
    <cellStyle name="40% - Accent3 7 6 2" xfId="16311" xr:uid="{00000000-0005-0000-0000-0000873F0000}"/>
    <cellStyle name="40% - Accent3 7 6 3" xfId="16312" xr:uid="{00000000-0005-0000-0000-0000883F0000}"/>
    <cellStyle name="40% - Accent3 7 7" xfId="16313" xr:uid="{00000000-0005-0000-0000-0000893F0000}"/>
    <cellStyle name="40% - Accent3 7 8" xfId="16314" xr:uid="{00000000-0005-0000-0000-00008A3F0000}"/>
    <cellStyle name="40% - Accent3 7 9" xfId="16315" xr:uid="{00000000-0005-0000-0000-00008B3F0000}"/>
    <cellStyle name="40% - Accent3 8" xfId="16316" xr:uid="{00000000-0005-0000-0000-00008C3F0000}"/>
    <cellStyle name="40% - Accent3 8 10" xfId="16317" xr:uid="{00000000-0005-0000-0000-00008D3F0000}"/>
    <cellStyle name="40% - Accent3 8 11" xfId="16318" xr:uid="{00000000-0005-0000-0000-00008E3F0000}"/>
    <cellStyle name="40% - Accent3 8 2" xfId="16319" xr:uid="{00000000-0005-0000-0000-00008F3F0000}"/>
    <cellStyle name="40% - Accent3 8 2 2" xfId="16320" xr:uid="{00000000-0005-0000-0000-0000903F0000}"/>
    <cellStyle name="40% - Accent3 8 2 2 2" xfId="16321" xr:uid="{00000000-0005-0000-0000-0000913F0000}"/>
    <cellStyle name="40% - Accent3 8 2 2 2 2" xfId="16322" xr:uid="{00000000-0005-0000-0000-0000923F0000}"/>
    <cellStyle name="40% - Accent3 8 2 2 3" xfId="16323" xr:uid="{00000000-0005-0000-0000-0000933F0000}"/>
    <cellStyle name="40% - Accent3 8 2 2 4" xfId="16324" xr:uid="{00000000-0005-0000-0000-0000943F0000}"/>
    <cellStyle name="40% - Accent3 8 2 3" xfId="16325" xr:uid="{00000000-0005-0000-0000-0000953F0000}"/>
    <cellStyle name="40% - Accent3 8 2 3 2" xfId="16326" xr:uid="{00000000-0005-0000-0000-0000963F0000}"/>
    <cellStyle name="40% - Accent3 8 2 3 3" xfId="16327" xr:uid="{00000000-0005-0000-0000-0000973F0000}"/>
    <cellStyle name="40% - Accent3 8 2 4" xfId="16328" xr:uid="{00000000-0005-0000-0000-0000983F0000}"/>
    <cellStyle name="40% - Accent3 8 2 4 2" xfId="16329" xr:uid="{00000000-0005-0000-0000-0000993F0000}"/>
    <cellStyle name="40% - Accent3 8 2 5" xfId="16330" xr:uid="{00000000-0005-0000-0000-00009A3F0000}"/>
    <cellStyle name="40% - Accent3 8 2 6" xfId="16331" xr:uid="{00000000-0005-0000-0000-00009B3F0000}"/>
    <cellStyle name="40% - Accent3 8 2 7" xfId="16332" xr:uid="{00000000-0005-0000-0000-00009C3F0000}"/>
    <cellStyle name="40% - Accent3 8 2 8" xfId="16333" xr:uid="{00000000-0005-0000-0000-00009D3F0000}"/>
    <cellStyle name="40% - Accent3 8 2 9" xfId="16334" xr:uid="{00000000-0005-0000-0000-00009E3F0000}"/>
    <cellStyle name="40% - Accent3 8 3" xfId="16335" xr:uid="{00000000-0005-0000-0000-00009F3F0000}"/>
    <cellStyle name="40% - Accent3 8 3 2" xfId="16336" xr:uid="{00000000-0005-0000-0000-0000A03F0000}"/>
    <cellStyle name="40% - Accent3 8 3 2 2" xfId="16337" xr:uid="{00000000-0005-0000-0000-0000A13F0000}"/>
    <cellStyle name="40% - Accent3 8 3 3" xfId="16338" xr:uid="{00000000-0005-0000-0000-0000A23F0000}"/>
    <cellStyle name="40% - Accent3 8 3 4" xfId="16339" xr:uid="{00000000-0005-0000-0000-0000A33F0000}"/>
    <cellStyle name="40% - Accent3 8 4" xfId="16340" xr:uid="{00000000-0005-0000-0000-0000A43F0000}"/>
    <cellStyle name="40% - Accent3 8 4 2" xfId="16341" xr:uid="{00000000-0005-0000-0000-0000A53F0000}"/>
    <cellStyle name="40% - Accent3 8 4 2 2" xfId="16342" xr:uid="{00000000-0005-0000-0000-0000A63F0000}"/>
    <cellStyle name="40% - Accent3 8 4 3" xfId="16343" xr:uid="{00000000-0005-0000-0000-0000A73F0000}"/>
    <cellStyle name="40% - Accent3 8 4 4" xfId="16344" xr:uid="{00000000-0005-0000-0000-0000A83F0000}"/>
    <cellStyle name="40% - Accent3 8 5" xfId="16345" xr:uid="{00000000-0005-0000-0000-0000A93F0000}"/>
    <cellStyle name="40% - Accent3 8 5 2" xfId="16346" xr:uid="{00000000-0005-0000-0000-0000AA3F0000}"/>
    <cellStyle name="40% - Accent3 8 5 3" xfId="16347" xr:uid="{00000000-0005-0000-0000-0000AB3F0000}"/>
    <cellStyle name="40% - Accent3 8 6" xfId="16348" xr:uid="{00000000-0005-0000-0000-0000AC3F0000}"/>
    <cellStyle name="40% - Accent3 8 7" xfId="16349" xr:uid="{00000000-0005-0000-0000-0000AD3F0000}"/>
    <cellStyle name="40% - Accent3 8 8" xfId="16350" xr:uid="{00000000-0005-0000-0000-0000AE3F0000}"/>
    <cellStyle name="40% - Accent3 8 9" xfId="16351" xr:uid="{00000000-0005-0000-0000-0000AF3F0000}"/>
    <cellStyle name="40% - Accent3 9" xfId="16352" xr:uid="{00000000-0005-0000-0000-0000B03F0000}"/>
    <cellStyle name="40% - Accent3 9 10" xfId="16353" xr:uid="{00000000-0005-0000-0000-0000B13F0000}"/>
    <cellStyle name="40% - Accent3 9 11" xfId="16354" xr:uid="{00000000-0005-0000-0000-0000B23F0000}"/>
    <cellStyle name="40% - Accent3 9 2" xfId="16355" xr:uid="{00000000-0005-0000-0000-0000B33F0000}"/>
    <cellStyle name="40% - Accent3 9 2 2" xfId="16356" xr:uid="{00000000-0005-0000-0000-0000B43F0000}"/>
    <cellStyle name="40% - Accent3 9 2 2 2" xfId="16357" xr:uid="{00000000-0005-0000-0000-0000B53F0000}"/>
    <cellStyle name="40% - Accent3 9 2 2 2 2" xfId="16358" xr:uid="{00000000-0005-0000-0000-0000B63F0000}"/>
    <cellStyle name="40% - Accent3 9 2 2 3" xfId="16359" xr:uid="{00000000-0005-0000-0000-0000B73F0000}"/>
    <cellStyle name="40% - Accent3 9 2 2 4" xfId="16360" xr:uid="{00000000-0005-0000-0000-0000B83F0000}"/>
    <cellStyle name="40% - Accent3 9 2 3" xfId="16361" xr:uid="{00000000-0005-0000-0000-0000B93F0000}"/>
    <cellStyle name="40% - Accent3 9 2 3 2" xfId="16362" xr:uid="{00000000-0005-0000-0000-0000BA3F0000}"/>
    <cellStyle name="40% - Accent3 9 2 3 3" xfId="16363" xr:uid="{00000000-0005-0000-0000-0000BB3F0000}"/>
    <cellStyle name="40% - Accent3 9 2 4" xfId="16364" xr:uid="{00000000-0005-0000-0000-0000BC3F0000}"/>
    <cellStyle name="40% - Accent3 9 2 4 2" xfId="16365" xr:uid="{00000000-0005-0000-0000-0000BD3F0000}"/>
    <cellStyle name="40% - Accent3 9 2 5" xfId="16366" xr:uid="{00000000-0005-0000-0000-0000BE3F0000}"/>
    <cellStyle name="40% - Accent3 9 2 6" xfId="16367" xr:uid="{00000000-0005-0000-0000-0000BF3F0000}"/>
    <cellStyle name="40% - Accent3 9 2 7" xfId="16368" xr:uid="{00000000-0005-0000-0000-0000C03F0000}"/>
    <cellStyle name="40% - Accent3 9 2 8" xfId="16369" xr:uid="{00000000-0005-0000-0000-0000C13F0000}"/>
    <cellStyle name="40% - Accent3 9 2 9" xfId="16370" xr:uid="{00000000-0005-0000-0000-0000C23F0000}"/>
    <cellStyle name="40% - Accent3 9 3" xfId="16371" xr:uid="{00000000-0005-0000-0000-0000C33F0000}"/>
    <cellStyle name="40% - Accent3 9 3 2" xfId="16372" xr:uid="{00000000-0005-0000-0000-0000C43F0000}"/>
    <cellStyle name="40% - Accent3 9 3 2 2" xfId="16373" xr:uid="{00000000-0005-0000-0000-0000C53F0000}"/>
    <cellStyle name="40% - Accent3 9 3 3" xfId="16374" xr:uid="{00000000-0005-0000-0000-0000C63F0000}"/>
    <cellStyle name="40% - Accent3 9 3 4" xfId="16375" xr:uid="{00000000-0005-0000-0000-0000C73F0000}"/>
    <cellStyle name="40% - Accent3 9 4" xfId="16376" xr:uid="{00000000-0005-0000-0000-0000C83F0000}"/>
    <cellStyle name="40% - Accent3 9 4 2" xfId="16377" xr:uid="{00000000-0005-0000-0000-0000C93F0000}"/>
    <cellStyle name="40% - Accent3 9 4 2 2" xfId="16378" xr:uid="{00000000-0005-0000-0000-0000CA3F0000}"/>
    <cellStyle name="40% - Accent3 9 4 3" xfId="16379" xr:uid="{00000000-0005-0000-0000-0000CB3F0000}"/>
    <cellStyle name="40% - Accent3 9 4 4" xfId="16380" xr:uid="{00000000-0005-0000-0000-0000CC3F0000}"/>
    <cellStyle name="40% - Accent3 9 5" xfId="16381" xr:uid="{00000000-0005-0000-0000-0000CD3F0000}"/>
    <cellStyle name="40% - Accent3 9 5 2" xfId="16382" xr:uid="{00000000-0005-0000-0000-0000CE3F0000}"/>
    <cellStyle name="40% - Accent3 9 5 3" xfId="16383" xr:uid="{00000000-0005-0000-0000-0000CF3F0000}"/>
    <cellStyle name="40% - Accent3 9 6" xfId="16384" xr:uid="{00000000-0005-0000-0000-0000D03F0000}"/>
    <cellStyle name="40% - Accent3 9 7" xfId="16385" xr:uid="{00000000-0005-0000-0000-0000D13F0000}"/>
    <cellStyle name="40% - Accent3 9 8" xfId="16386" xr:uid="{00000000-0005-0000-0000-0000D23F0000}"/>
    <cellStyle name="40% - Accent3 9 9" xfId="16387" xr:uid="{00000000-0005-0000-0000-0000D33F0000}"/>
    <cellStyle name="40% - Accent4" xfId="16388" xr:uid="{00000000-0005-0000-0000-0000D43F0000}"/>
    <cellStyle name="40% - Accent4 10" xfId="16389" xr:uid="{00000000-0005-0000-0000-0000D53F0000}"/>
    <cellStyle name="40% - Accent4 10 10" xfId="16390" xr:uid="{00000000-0005-0000-0000-0000D63F0000}"/>
    <cellStyle name="40% - Accent4 10 11" xfId="16391" xr:uid="{00000000-0005-0000-0000-0000D73F0000}"/>
    <cellStyle name="40% - Accent4 10 2" xfId="16392" xr:uid="{00000000-0005-0000-0000-0000D83F0000}"/>
    <cellStyle name="40% - Accent4 10 2 2" xfId="16393" xr:uid="{00000000-0005-0000-0000-0000D93F0000}"/>
    <cellStyle name="40% - Accent4 10 2 2 2" xfId="16394" xr:uid="{00000000-0005-0000-0000-0000DA3F0000}"/>
    <cellStyle name="40% - Accent4 10 2 2 2 2" xfId="16395" xr:uid="{00000000-0005-0000-0000-0000DB3F0000}"/>
    <cellStyle name="40% - Accent4 10 2 2 3" xfId="16396" xr:uid="{00000000-0005-0000-0000-0000DC3F0000}"/>
    <cellStyle name="40% - Accent4 10 2 2 4" xfId="16397" xr:uid="{00000000-0005-0000-0000-0000DD3F0000}"/>
    <cellStyle name="40% - Accent4 10 2 3" xfId="16398" xr:uid="{00000000-0005-0000-0000-0000DE3F0000}"/>
    <cellStyle name="40% - Accent4 10 2 3 2" xfId="16399" xr:uid="{00000000-0005-0000-0000-0000DF3F0000}"/>
    <cellStyle name="40% - Accent4 10 2 3 3" xfId="16400" xr:uid="{00000000-0005-0000-0000-0000E03F0000}"/>
    <cellStyle name="40% - Accent4 10 2 4" xfId="16401" xr:uid="{00000000-0005-0000-0000-0000E13F0000}"/>
    <cellStyle name="40% - Accent4 10 2 4 2" xfId="16402" xr:uid="{00000000-0005-0000-0000-0000E23F0000}"/>
    <cellStyle name="40% - Accent4 10 2 5" xfId="16403" xr:uid="{00000000-0005-0000-0000-0000E33F0000}"/>
    <cellStyle name="40% - Accent4 10 2 6" xfId="16404" xr:uid="{00000000-0005-0000-0000-0000E43F0000}"/>
    <cellStyle name="40% - Accent4 10 2 7" xfId="16405" xr:uid="{00000000-0005-0000-0000-0000E53F0000}"/>
    <cellStyle name="40% - Accent4 10 2 8" xfId="16406" xr:uid="{00000000-0005-0000-0000-0000E63F0000}"/>
    <cellStyle name="40% - Accent4 10 2 9" xfId="16407" xr:uid="{00000000-0005-0000-0000-0000E73F0000}"/>
    <cellStyle name="40% - Accent4 10 3" xfId="16408" xr:uid="{00000000-0005-0000-0000-0000E83F0000}"/>
    <cellStyle name="40% - Accent4 10 3 2" xfId="16409" xr:uid="{00000000-0005-0000-0000-0000E93F0000}"/>
    <cellStyle name="40% - Accent4 10 3 2 2" xfId="16410" xr:uid="{00000000-0005-0000-0000-0000EA3F0000}"/>
    <cellStyle name="40% - Accent4 10 3 3" xfId="16411" xr:uid="{00000000-0005-0000-0000-0000EB3F0000}"/>
    <cellStyle name="40% - Accent4 10 3 4" xfId="16412" xr:uid="{00000000-0005-0000-0000-0000EC3F0000}"/>
    <cellStyle name="40% - Accent4 10 4" xfId="16413" xr:uid="{00000000-0005-0000-0000-0000ED3F0000}"/>
    <cellStyle name="40% - Accent4 10 4 2" xfId="16414" xr:uid="{00000000-0005-0000-0000-0000EE3F0000}"/>
    <cellStyle name="40% - Accent4 10 4 2 2" xfId="16415" xr:uid="{00000000-0005-0000-0000-0000EF3F0000}"/>
    <cellStyle name="40% - Accent4 10 4 3" xfId="16416" xr:uid="{00000000-0005-0000-0000-0000F03F0000}"/>
    <cellStyle name="40% - Accent4 10 4 4" xfId="16417" xr:uid="{00000000-0005-0000-0000-0000F13F0000}"/>
    <cellStyle name="40% - Accent4 10 5" xfId="16418" xr:uid="{00000000-0005-0000-0000-0000F23F0000}"/>
    <cellStyle name="40% - Accent4 10 5 2" xfId="16419" xr:uid="{00000000-0005-0000-0000-0000F33F0000}"/>
    <cellStyle name="40% - Accent4 10 5 3" xfId="16420" xr:uid="{00000000-0005-0000-0000-0000F43F0000}"/>
    <cellStyle name="40% - Accent4 10 6" xfId="16421" xr:uid="{00000000-0005-0000-0000-0000F53F0000}"/>
    <cellStyle name="40% - Accent4 10 7" xfId="16422" xr:uid="{00000000-0005-0000-0000-0000F63F0000}"/>
    <cellStyle name="40% - Accent4 10 8" xfId="16423" xr:uid="{00000000-0005-0000-0000-0000F73F0000}"/>
    <cellStyle name="40% - Accent4 10 9" xfId="16424" xr:uid="{00000000-0005-0000-0000-0000F83F0000}"/>
    <cellStyle name="40% - Accent4 11" xfId="16425" xr:uid="{00000000-0005-0000-0000-0000F93F0000}"/>
    <cellStyle name="40% - Accent4 11 2" xfId="16426" xr:uid="{00000000-0005-0000-0000-0000FA3F0000}"/>
    <cellStyle name="40% - Accent4 11 2 2" xfId="16427" xr:uid="{00000000-0005-0000-0000-0000FB3F0000}"/>
    <cellStyle name="40% - Accent4 11 2 2 2" xfId="16428" xr:uid="{00000000-0005-0000-0000-0000FC3F0000}"/>
    <cellStyle name="40% - Accent4 11 2 3" xfId="16429" xr:uid="{00000000-0005-0000-0000-0000FD3F0000}"/>
    <cellStyle name="40% - Accent4 11 2 4" xfId="16430" xr:uid="{00000000-0005-0000-0000-0000FE3F0000}"/>
    <cellStyle name="40% - Accent4 11 3" xfId="16431" xr:uid="{00000000-0005-0000-0000-0000FF3F0000}"/>
    <cellStyle name="40% - Accent4 11 3 2" xfId="16432" xr:uid="{00000000-0005-0000-0000-000000400000}"/>
    <cellStyle name="40% - Accent4 11 3 3" xfId="16433" xr:uid="{00000000-0005-0000-0000-000001400000}"/>
    <cellStyle name="40% - Accent4 11 4" xfId="16434" xr:uid="{00000000-0005-0000-0000-000002400000}"/>
    <cellStyle name="40% - Accent4 11 4 2" xfId="16435" xr:uid="{00000000-0005-0000-0000-000003400000}"/>
    <cellStyle name="40% - Accent4 11 5" xfId="16436" xr:uid="{00000000-0005-0000-0000-000004400000}"/>
    <cellStyle name="40% - Accent4 11 6" xfId="16437" xr:uid="{00000000-0005-0000-0000-000005400000}"/>
    <cellStyle name="40% - Accent4 11 7" xfId="16438" xr:uid="{00000000-0005-0000-0000-000006400000}"/>
    <cellStyle name="40% - Accent4 11 8" xfId="16439" xr:uid="{00000000-0005-0000-0000-000007400000}"/>
    <cellStyle name="40% - Accent4 11 9" xfId="16440" xr:uid="{00000000-0005-0000-0000-000008400000}"/>
    <cellStyle name="40% - Accent4 12" xfId="16441" xr:uid="{00000000-0005-0000-0000-000009400000}"/>
    <cellStyle name="40% - Accent4 12 2" xfId="16442" xr:uid="{00000000-0005-0000-0000-00000A400000}"/>
    <cellStyle name="40% - Accent4 12 2 2" xfId="16443" xr:uid="{00000000-0005-0000-0000-00000B400000}"/>
    <cellStyle name="40% - Accent4 12 3" xfId="16444" xr:uid="{00000000-0005-0000-0000-00000C400000}"/>
    <cellStyle name="40% - Accent4 12 4" xfId="16445" xr:uid="{00000000-0005-0000-0000-00000D400000}"/>
    <cellStyle name="40% - Accent4 13" xfId="16446" xr:uid="{00000000-0005-0000-0000-00000E400000}"/>
    <cellStyle name="40% - Accent4 13 2" xfId="16447" xr:uid="{00000000-0005-0000-0000-00000F400000}"/>
    <cellStyle name="40% - Accent4 13 2 2" xfId="16448" xr:uid="{00000000-0005-0000-0000-000010400000}"/>
    <cellStyle name="40% - Accent4 13 3" xfId="16449" xr:uid="{00000000-0005-0000-0000-000011400000}"/>
    <cellStyle name="40% - Accent4 13 4" xfId="16450" xr:uid="{00000000-0005-0000-0000-000012400000}"/>
    <cellStyle name="40% - Accent4 14" xfId="16451" xr:uid="{00000000-0005-0000-0000-000013400000}"/>
    <cellStyle name="40% - Accent4 14 2" xfId="16452" xr:uid="{00000000-0005-0000-0000-000014400000}"/>
    <cellStyle name="40% - Accent4 14 3" xfId="16453" xr:uid="{00000000-0005-0000-0000-000015400000}"/>
    <cellStyle name="40% - Accent4 15" xfId="16454" xr:uid="{00000000-0005-0000-0000-000016400000}"/>
    <cellStyle name="40% - Accent4 16" xfId="16455" xr:uid="{00000000-0005-0000-0000-000017400000}"/>
    <cellStyle name="40% - Accent4 17" xfId="16456" xr:uid="{00000000-0005-0000-0000-000018400000}"/>
    <cellStyle name="40% - Accent4 18" xfId="16457" xr:uid="{00000000-0005-0000-0000-000019400000}"/>
    <cellStyle name="40% - Accent4 19" xfId="16458" xr:uid="{00000000-0005-0000-0000-00001A400000}"/>
    <cellStyle name="40% - Accent4 2" xfId="16459" xr:uid="{00000000-0005-0000-0000-00001B400000}"/>
    <cellStyle name="40% - Accent4 2 10" xfId="16460" xr:uid="{00000000-0005-0000-0000-00001C400000}"/>
    <cellStyle name="40% - Accent4 2 10 2" xfId="16461" xr:uid="{00000000-0005-0000-0000-00001D400000}"/>
    <cellStyle name="40% - Accent4 2 10 2 2" xfId="16462" xr:uid="{00000000-0005-0000-0000-00001E400000}"/>
    <cellStyle name="40% - Accent4 2 10 2 2 2" xfId="16463" xr:uid="{00000000-0005-0000-0000-00001F400000}"/>
    <cellStyle name="40% - Accent4 2 10 2 3" xfId="16464" xr:uid="{00000000-0005-0000-0000-000020400000}"/>
    <cellStyle name="40% - Accent4 2 10 2 4" xfId="16465" xr:uid="{00000000-0005-0000-0000-000021400000}"/>
    <cellStyle name="40% - Accent4 2 10 3" xfId="16466" xr:uid="{00000000-0005-0000-0000-000022400000}"/>
    <cellStyle name="40% - Accent4 2 10 3 2" xfId="16467" xr:uid="{00000000-0005-0000-0000-000023400000}"/>
    <cellStyle name="40% - Accent4 2 10 3 3" xfId="16468" xr:uid="{00000000-0005-0000-0000-000024400000}"/>
    <cellStyle name="40% - Accent4 2 10 4" xfId="16469" xr:uid="{00000000-0005-0000-0000-000025400000}"/>
    <cellStyle name="40% - Accent4 2 10 4 2" xfId="16470" xr:uid="{00000000-0005-0000-0000-000026400000}"/>
    <cellStyle name="40% - Accent4 2 10 5" xfId="16471" xr:uid="{00000000-0005-0000-0000-000027400000}"/>
    <cellStyle name="40% - Accent4 2 10 6" xfId="16472" xr:uid="{00000000-0005-0000-0000-000028400000}"/>
    <cellStyle name="40% - Accent4 2 10 7" xfId="16473" xr:uid="{00000000-0005-0000-0000-000029400000}"/>
    <cellStyle name="40% - Accent4 2 10 8" xfId="16474" xr:uid="{00000000-0005-0000-0000-00002A400000}"/>
    <cellStyle name="40% - Accent4 2 10 9" xfId="16475" xr:uid="{00000000-0005-0000-0000-00002B400000}"/>
    <cellStyle name="40% - Accent4 2 11" xfId="16476" xr:uid="{00000000-0005-0000-0000-00002C400000}"/>
    <cellStyle name="40% - Accent4 2 11 2" xfId="16477" xr:uid="{00000000-0005-0000-0000-00002D400000}"/>
    <cellStyle name="40% - Accent4 2 11 2 2" xfId="16478" xr:uid="{00000000-0005-0000-0000-00002E400000}"/>
    <cellStyle name="40% - Accent4 2 11 3" xfId="16479" xr:uid="{00000000-0005-0000-0000-00002F400000}"/>
    <cellStyle name="40% - Accent4 2 11 4" xfId="16480" xr:uid="{00000000-0005-0000-0000-000030400000}"/>
    <cellStyle name="40% - Accent4 2 12" xfId="16481" xr:uid="{00000000-0005-0000-0000-000031400000}"/>
    <cellStyle name="40% - Accent4 2 12 2" xfId="16482" xr:uid="{00000000-0005-0000-0000-000032400000}"/>
    <cellStyle name="40% - Accent4 2 12 2 2" xfId="16483" xr:uid="{00000000-0005-0000-0000-000033400000}"/>
    <cellStyle name="40% - Accent4 2 12 3" xfId="16484" xr:uid="{00000000-0005-0000-0000-000034400000}"/>
    <cellStyle name="40% - Accent4 2 12 4" xfId="16485" xr:uid="{00000000-0005-0000-0000-000035400000}"/>
    <cellStyle name="40% - Accent4 2 13" xfId="16486" xr:uid="{00000000-0005-0000-0000-000036400000}"/>
    <cellStyle name="40% - Accent4 2 13 2" xfId="16487" xr:uid="{00000000-0005-0000-0000-000037400000}"/>
    <cellStyle name="40% - Accent4 2 13 3" xfId="16488" xr:uid="{00000000-0005-0000-0000-000038400000}"/>
    <cellStyle name="40% - Accent4 2 14" xfId="16489" xr:uid="{00000000-0005-0000-0000-000039400000}"/>
    <cellStyle name="40% - Accent4 2 15" xfId="16490" xr:uid="{00000000-0005-0000-0000-00003A400000}"/>
    <cellStyle name="40% - Accent4 2 16" xfId="16491" xr:uid="{00000000-0005-0000-0000-00003B400000}"/>
    <cellStyle name="40% - Accent4 2 17" xfId="16492" xr:uid="{00000000-0005-0000-0000-00003C400000}"/>
    <cellStyle name="40% - Accent4 2 18" xfId="16493" xr:uid="{00000000-0005-0000-0000-00003D400000}"/>
    <cellStyle name="40% - Accent4 2 19" xfId="16494" xr:uid="{00000000-0005-0000-0000-00003E400000}"/>
    <cellStyle name="40% - Accent4 2 2" xfId="16495" xr:uid="{00000000-0005-0000-0000-00003F400000}"/>
    <cellStyle name="40% - Accent4 2 20" xfId="16496" xr:uid="{00000000-0005-0000-0000-000040400000}"/>
    <cellStyle name="40% - Accent4 2 21" xfId="16497" xr:uid="{00000000-0005-0000-0000-000041400000}"/>
    <cellStyle name="40% - Accent4 2 3" xfId="16498" xr:uid="{00000000-0005-0000-0000-000042400000}"/>
    <cellStyle name="40% - Accent4 2 3 10" xfId="16499" xr:uid="{00000000-0005-0000-0000-000043400000}"/>
    <cellStyle name="40% - Accent4 2 3 10 2" xfId="16500" xr:uid="{00000000-0005-0000-0000-000044400000}"/>
    <cellStyle name="40% - Accent4 2 3 10 2 2" xfId="16501" xr:uid="{00000000-0005-0000-0000-000045400000}"/>
    <cellStyle name="40% - Accent4 2 3 10 3" xfId="16502" xr:uid="{00000000-0005-0000-0000-000046400000}"/>
    <cellStyle name="40% - Accent4 2 3 10 4" xfId="16503" xr:uid="{00000000-0005-0000-0000-000047400000}"/>
    <cellStyle name="40% - Accent4 2 3 11" xfId="16504" xr:uid="{00000000-0005-0000-0000-000048400000}"/>
    <cellStyle name="40% - Accent4 2 3 11 2" xfId="16505" xr:uid="{00000000-0005-0000-0000-000049400000}"/>
    <cellStyle name="40% - Accent4 2 3 11 3" xfId="16506" xr:uid="{00000000-0005-0000-0000-00004A400000}"/>
    <cellStyle name="40% - Accent4 2 3 12" xfId="16507" xr:uid="{00000000-0005-0000-0000-00004B400000}"/>
    <cellStyle name="40% - Accent4 2 3 13" xfId="16508" xr:uid="{00000000-0005-0000-0000-00004C400000}"/>
    <cellStyle name="40% - Accent4 2 3 14" xfId="16509" xr:uid="{00000000-0005-0000-0000-00004D400000}"/>
    <cellStyle name="40% - Accent4 2 3 15" xfId="16510" xr:uid="{00000000-0005-0000-0000-00004E400000}"/>
    <cellStyle name="40% - Accent4 2 3 16" xfId="16511" xr:uid="{00000000-0005-0000-0000-00004F400000}"/>
    <cellStyle name="40% - Accent4 2 3 17" xfId="16512" xr:uid="{00000000-0005-0000-0000-000050400000}"/>
    <cellStyle name="40% - Accent4 2 3 18" xfId="16513" xr:uid="{00000000-0005-0000-0000-000051400000}"/>
    <cellStyle name="40% - Accent4 2 3 19" xfId="16514" xr:uid="{00000000-0005-0000-0000-000052400000}"/>
    <cellStyle name="40% - Accent4 2 3 2" xfId="16515" xr:uid="{00000000-0005-0000-0000-000053400000}"/>
    <cellStyle name="40% - Accent4 2 3 2 10" xfId="16516" xr:uid="{00000000-0005-0000-0000-000054400000}"/>
    <cellStyle name="40% - Accent4 2 3 2 11" xfId="16517" xr:uid="{00000000-0005-0000-0000-000055400000}"/>
    <cellStyle name="40% - Accent4 2 3 2 12" xfId="16518" xr:uid="{00000000-0005-0000-0000-000056400000}"/>
    <cellStyle name="40% - Accent4 2 3 2 2" xfId="16519" xr:uid="{00000000-0005-0000-0000-000057400000}"/>
    <cellStyle name="40% - Accent4 2 3 2 2 10" xfId="16520" xr:uid="{00000000-0005-0000-0000-000058400000}"/>
    <cellStyle name="40% - Accent4 2 3 2 2 11" xfId="16521" xr:uid="{00000000-0005-0000-0000-000059400000}"/>
    <cellStyle name="40% - Accent4 2 3 2 2 2" xfId="16522" xr:uid="{00000000-0005-0000-0000-00005A400000}"/>
    <cellStyle name="40% - Accent4 2 3 2 2 2 2" xfId="16523" xr:uid="{00000000-0005-0000-0000-00005B400000}"/>
    <cellStyle name="40% - Accent4 2 3 2 2 2 2 2" xfId="16524" xr:uid="{00000000-0005-0000-0000-00005C400000}"/>
    <cellStyle name="40% - Accent4 2 3 2 2 2 2 2 2" xfId="16525" xr:uid="{00000000-0005-0000-0000-00005D400000}"/>
    <cellStyle name="40% - Accent4 2 3 2 2 2 2 3" xfId="16526" xr:uid="{00000000-0005-0000-0000-00005E400000}"/>
    <cellStyle name="40% - Accent4 2 3 2 2 2 2 4" xfId="16527" xr:uid="{00000000-0005-0000-0000-00005F400000}"/>
    <cellStyle name="40% - Accent4 2 3 2 2 2 3" xfId="16528" xr:uid="{00000000-0005-0000-0000-000060400000}"/>
    <cellStyle name="40% - Accent4 2 3 2 2 2 3 2" xfId="16529" xr:uid="{00000000-0005-0000-0000-000061400000}"/>
    <cellStyle name="40% - Accent4 2 3 2 2 2 3 3" xfId="16530" xr:uid="{00000000-0005-0000-0000-000062400000}"/>
    <cellStyle name="40% - Accent4 2 3 2 2 2 4" xfId="16531" xr:uid="{00000000-0005-0000-0000-000063400000}"/>
    <cellStyle name="40% - Accent4 2 3 2 2 2 4 2" xfId="16532" xr:uid="{00000000-0005-0000-0000-000064400000}"/>
    <cellStyle name="40% - Accent4 2 3 2 2 2 5" xfId="16533" xr:uid="{00000000-0005-0000-0000-000065400000}"/>
    <cellStyle name="40% - Accent4 2 3 2 2 2 6" xfId="16534" xr:uid="{00000000-0005-0000-0000-000066400000}"/>
    <cellStyle name="40% - Accent4 2 3 2 2 2 7" xfId="16535" xr:uid="{00000000-0005-0000-0000-000067400000}"/>
    <cellStyle name="40% - Accent4 2 3 2 2 2 8" xfId="16536" xr:uid="{00000000-0005-0000-0000-000068400000}"/>
    <cellStyle name="40% - Accent4 2 3 2 2 2 9" xfId="16537" xr:uid="{00000000-0005-0000-0000-000069400000}"/>
    <cellStyle name="40% - Accent4 2 3 2 2 3" xfId="16538" xr:uid="{00000000-0005-0000-0000-00006A400000}"/>
    <cellStyle name="40% - Accent4 2 3 2 2 3 2" xfId="16539" xr:uid="{00000000-0005-0000-0000-00006B400000}"/>
    <cellStyle name="40% - Accent4 2 3 2 2 3 2 2" xfId="16540" xr:uid="{00000000-0005-0000-0000-00006C400000}"/>
    <cellStyle name="40% - Accent4 2 3 2 2 3 3" xfId="16541" xr:uid="{00000000-0005-0000-0000-00006D400000}"/>
    <cellStyle name="40% - Accent4 2 3 2 2 3 4" xfId="16542" xr:uid="{00000000-0005-0000-0000-00006E400000}"/>
    <cellStyle name="40% - Accent4 2 3 2 2 4" xfId="16543" xr:uid="{00000000-0005-0000-0000-00006F400000}"/>
    <cellStyle name="40% - Accent4 2 3 2 2 4 2" xfId="16544" xr:uid="{00000000-0005-0000-0000-000070400000}"/>
    <cellStyle name="40% - Accent4 2 3 2 2 4 2 2" xfId="16545" xr:uid="{00000000-0005-0000-0000-000071400000}"/>
    <cellStyle name="40% - Accent4 2 3 2 2 4 3" xfId="16546" xr:uid="{00000000-0005-0000-0000-000072400000}"/>
    <cellStyle name="40% - Accent4 2 3 2 2 4 4" xfId="16547" xr:uid="{00000000-0005-0000-0000-000073400000}"/>
    <cellStyle name="40% - Accent4 2 3 2 2 5" xfId="16548" xr:uid="{00000000-0005-0000-0000-000074400000}"/>
    <cellStyle name="40% - Accent4 2 3 2 2 5 2" xfId="16549" xr:uid="{00000000-0005-0000-0000-000075400000}"/>
    <cellStyle name="40% - Accent4 2 3 2 2 5 3" xfId="16550" xr:uid="{00000000-0005-0000-0000-000076400000}"/>
    <cellStyle name="40% - Accent4 2 3 2 2 6" xfId="16551" xr:uid="{00000000-0005-0000-0000-000077400000}"/>
    <cellStyle name="40% - Accent4 2 3 2 2 7" xfId="16552" xr:uid="{00000000-0005-0000-0000-000078400000}"/>
    <cellStyle name="40% - Accent4 2 3 2 2 8" xfId="16553" xr:uid="{00000000-0005-0000-0000-000079400000}"/>
    <cellStyle name="40% - Accent4 2 3 2 2 9" xfId="16554" xr:uid="{00000000-0005-0000-0000-00007A400000}"/>
    <cellStyle name="40% - Accent4 2 3 2 3" xfId="16555" xr:uid="{00000000-0005-0000-0000-00007B400000}"/>
    <cellStyle name="40% - Accent4 2 3 2 3 2" xfId="16556" xr:uid="{00000000-0005-0000-0000-00007C400000}"/>
    <cellStyle name="40% - Accent4 2 3 2 3 2 2" xfId="16557" xr:uid="{00000000-0005-0000-0000-00007D400000}"/>
    <cellStyle name="40% - Accent4 2 3 2 3 2 2 2" xfId="16558" xr:uid="{00000000-0005-0000-0000-00007E400000}"/>
    <cellStyle name="40% - Accent4 2 3 2 3 2 3" xfId="16559" xr:uid="{00000000-0005-0000-0000-00007F400000}"/>
    <cellStyle name="40% - Accent4 2 3 2 3 2 4" xfId="16560" xr:uid="{00000000-0005-0000-0000-000080400000}"/>
    <cellStyle name="40% - Accent4 2 3 2 3 3" xfId="16561" xr:uid="{00000000-0005-0000-0000-000081400000}"/>
    <cellStyle name="40% - Accent4 2 3 2 3 3 2" xfId="16562" xr:uid="{00000000-0005-0000-0000-000082400000}"/>
    <cellStyle name="40% - Accent4 2 3 2 3 3 3" xfId="16563" xr:uid="{00000000-0005-0000-0000-000083400000}"/>
    <cellStyle name="40% - Accent4 2 3 2 3 4" xfId="16564" xr:uid="{00000000-0005-0000-0000-000084400000}"/>
    <cellStyle name="40% - Accent4 2 3 2 3 4 2" xfId="16565" xr:uid="{00000000-0005-0000-0000-000085400000}"/>
    <cellStyle name="40% - Accent4 2 3 2 3 5" xfId="16566" xr:uid="{00000000-0005-0000-0000-000086400000}"/>
    <cellStyle name="40% - Accent4 2 3 2 3 6" xfId="16567" xr:uid="{00000000-0005-0000-0000-000087400000}"/>
    <cellStyle name="40% - Accent4 2 3 2 3 7" xfId="16568" xr:uid="{00000000-0005-0000-0000-000088400000}"/>
    <cellStyle name="40% - Accent4 2 3 2 3 8" xfId="16569" xr:uid="{00000000-0005-0000-0000-000089400000}"/>
    <cellStyle name="40% - Accent4 2 3 2 3 9" xfId="16570" xr:uid="{00000000-0005-0000-0000-00008A400000}"/>
    <cellStyle name="40% - Accent4 2 3 2 4" xfId="16571" xr:uid="{00000000-0005-0000-0000-00008B400000}"/>
    <cellStyle name="40% - Accent4 2 3 2 4 2" xfId="16572" xr:uid="{00000000-0005-0000-0000-00008C400000}"/>
    <cellStyle name="40% - Accent4 2 3 2 4 2 2" xfId="16573" xr:uid="{00000000-0005-0000-0000-00008D400000}"/>
    <cellStyle name="40% - Accent4 2 3 2 4 3" xfId="16574" xr:uid="{00000000-0005-0000-0000-00008E400000}"/>
    <cellStyle name="40% - Accent4 2 3 2 4 4" xfId="16575" xr:uid="{00000000-0005-0000-0000-00008F400000}"/>
    <cellStyle name="40% - Accent4 2 3 2 5" xfId="16576" xr:uid="{00000000-0005-0000-0000-000090400000}"/>
    <cellStyle name="40% - Accent4 2 3 2 5 2" xfId="16577" xr:uid="{00000000-0005-0000-0000-000091400000}"/>
    <cellStyle name="40% - Accent4 2 3 2 5 2 2" xfId="16578" xr:uid="{00000000-0005-0000-0000-000092400000}"/>
    <cellStyle name="40% - Accent4 2 3 2 5 3" xfId="16579" xr:uid="{00000000-0005-0000-0000-000093400000}"/>
    <cellStyle name="40% - Accent4 2 3 2 5 4" xfId="16580" xr:uid="{00000000-0005-0000-0000-000094400000}"/>
    <cellStyle name="40% - Accent4 2 3 2 6" xfId="16581" xr:uid="{00000000-0005-0000-0000-000095400000}"/>
    <cellStyle name="40% - Accent4 2 3 2 6 2" xfId="16582" xr:uid="{00000000-0005-0000-0000-000096400000}"/>
    <cellStyle name="40% - Accent4 2 3 2 6 3" xfId="16583" xr:uid="{00000000-0005-0000-0000-000097400000}"/>
    <cellStyle name="40% - Accent4 2 3 2 7" xfId="16584" xr:uid="{00000000-0005-0000-0000-000098400000}"/>
    <cellStyle name="40% - Accent4 2 3 2 8" xfId="16585" xr:uid="{00000000-0005-0000-0000-000099400000}"/>
    <cellStyle name="40% - Accent4 2 3 2 9" xfId="16586" xr:uid="{00000000-0005-0000-0000-00009A400000}"/>
    <cellStyle name="40% - Accent4 2 3 3" xfId="16587" xr:uid="{00000000-0005-0000-0000-00009B400000}"/>
    <cellStyle name="40% - Accent4 2 3 3 10" xfId="16588" xr:uid="{00000000-0005-0000-0000-00009C400000}"/>
    <cellStyle name="40% - Accent4 2 3 3 11" xfId="16589" xr:uid="{00000000-0005-0000-0000-00009D400000}"/>
    <cellStyle name="40% - Accent4 2 3 3 12" xfId="16590" xr:uid="{00000000-0005-0000-0000-00009E400000}"/>
    <cellStyle name="40% - Accent4 2 3 3 2" xfId="16591" xr:uid="{00000000-0005-0000-0000-00009F400000}"/>
    <cellStyle name="40% - Accent4 2 3 3 2 10" xfId="16592" xr:uid="{00000000-0005-0000-0000-0000A0400000}"/>
    <cellStyle name="40% - Accent4 2 3 3 2 11" xfId="16593" xr:uid="{00000000-0005-0000-0000-0000A1400000}"/>
    <cellStyle name="40% - Accent4 2 3 3 2 2" xfId="16594" xr:uid="{00000000-0005-0000-0000-0000A2400000}"/>
    <cellStyle name="40% - Accent4 2 3 3 2 2 2" xfId="16595" xr:uid="{00000000-0005-0000-0000-0000A3400000}"/>
    <cellStyle name="40% - Accent4 2 3 3 2 2 2 2" xfId="16596" xr:uid="{00000000-0005-0000-0000-0000A4400000}"/>
    <cellStyle name="40% - Accent4 2 3 3 2 2 2 2 2" xfId="16597" xr:uid="{00000000-0005-0000-0000-0000A5400000}"/>
    <cellStyle name="40% - Accent4 2 3 3 2 2 2 3" xfId="16598" xr:uid="{00000000-0005-0000-0000-0000A6400000}"/>
    <cellStyle name="40% - Accent4 2 3 3 2 2 2 4" xfId="16599" xr:uid="{00000000-0005-0000-0000-0000A7400000}"/>
    <cellStyle name="40% - Accent4 2 3 3 2 2 3" xfId="16600" xr:uid="{00000000-0005-0000-0000-0000A8400000}"/>
    <cellStyle name="40% - Accent4 2 3 3 2 2 3 2" xfId="16601" xr:uid="{00000000-0005-0000-0000-0000A9400000}"/>
    <cellStyle name="40% - Accent4 2 3 3 2 2 3 3" xfId="16602" xr:uid="{00000000-0005-0000-0000-0000AA400000}"/>
    <cellStyle name="40% - Accent4 2 3 3 2 2 4" xfId="16603" xr:uid="{00000000-0005-0000-0000-0000AB400000}"/>
    <cellStyle name="40% - Accent4 2 3 3 2 2 4 2" xfId="16604" xr:uid="{00000000-0005-0000-0000-0000AC400000}"/>
    <cellStyle name="40% - Accent4 2 3 3 2 2 5" xfId="16605" xr:uid="{00000000-0005-0000-0000-0000AD400000}"/>
    <cellStyle name="40% - Accent4 2 3 3 2 2 6" xfId="16606" xr:uid="{00000000-0005-0000-0000-0000AE400000}"/>
    <cellStyle name="40% - Accent4 2 3 3 2 2 7" xfId="16607" xr:uid="{00000000-0005-0000-0000-0000AF400000}"/>
    <cellStyle name="40% - Accent4 2 3 3 2 2 8" xfId="16608" xr:uid="{00000000-0005-0000-0000-0000B0400000}"/>
    <cellStyle name="40% - Accent4 2 3 3 2 2 9" xfId="16609" xr:uid="{00000000-0005-0000-0000-0000B1400000}"/>
    <cellStyle name="40% - Accent4 2 3 3 2 3" xfId="16610" xr:uid="{00000000-0005-0000-0000-0000B2400000}"/>
    <cellStyle name="40% - Accent4 2 3 3 2 3 2" xfId="16611" xr:uid="{00000000-0005-0000-0000-0000B3400000}"/>
    <cellStyle name="40% - Accent4 2 3 3 2 3 2 2" xfId="16612" xr:uid="{00000000-0005-0000-0000-0000B4400000}"/>
    <cellStyle name="40% - Accent4 2 3 3 2 3 3" xfId="16613" xr:uid="{00000000-0005-0000-0000-0000B5400000}"/>
    <cellStyle name="40% - Accent4 2 3 3 2 3 4" xfId="16614" xr:uid="{00000000-0005-0000-0000-0000B6400000}"/>
    <cellStyle name="40% - Accent4 2 3 3 2 4" xfId="16615" xr:uid="{00000000-0005-0000-0000-0000B7400000}"/>
    <cellStyle name="40% - Accent4 2 3 3 2 4 2" xfId="16616" xr:uid="{00000000-0005-0000-0000-0000B8400000}"/>
    <cellStyle name="40% - Accent4 2 3 3 2 4 2 2" xfId="16617" xr:uid="{00000000-0005-0000-0000-0000B9400000}"/>
    <cellStyle name="40% - Accent4 2 3 3 2 4 3" xfId="16618" xr:uid="{00000000-0005-0000-0000-0000BA400000}"/>
    <cellStyle name="40% - Accent4 2 3 3 2 4 4" xfId="16619" xr:uid="{00000000-0005-0000-0000-0000BB400000}"/>
    <cellStyle name="40% - Accent4 2 3 3 2 5" xfId="16620" xr:uid="{00000000-0005-0000-0000-0000BC400000}"/>
    <cellStyle name="40% - Accent4 2 3 3 2 5 2" xfId="16621" xr:uid="{00000000-0005-0000-0000-0000BD400000}"/>
    <cellStyle name="40% - Accent4 2 3 3 2 5 3" xfId="16622" xr:uid="{00000000-0005-0000-0000-0000BE400000}"/>
    <cellStyle name="40% - Accent4 2 3 3 2 6" xfId="16623" xr:uid="{00000000-0005-0000-0000-0000BF400000}"/>
    <cellStyle name="40% - Accent4 2 3 3 2 7" xfId="16624" xr:uid="{00000000-0005-0000-0000-0000C0400000}"/>
    <cellStyle name="40% - Accent4 2 3 3 2 8" xfId="16625" xr:uid="{00000000-0005-0000-0000-0000C1400000}"/>
    <cellStyle name="40% - Accent4 2 3 3 2 9" xfId="16626" xr:uid="{00000000-0005-0000-0000-0000C2400000}"/>
    <cellStyle name="40% - Accent4 2 3 3 3" xfId="16627" xr:uid="{00000000-0005-0000-0000-0000C3400000}"/>
    <cellStyle name="40% - Accent4 2 3 3 3 2" xfId="16628" xr:uid="{00000000-0005-0000-0000-0000C4400000}"/>
    <cellStyle name="40% - Accent4 2 3 3 3 2 2" xfId="16629" xr:uid="{00000000-0005-0000-0000-0000C5400000}"/>
    <cellStyle name="40% - Accent4 2 3 3 3 2 2 2" xfId="16630" xr:uid="{00000000-0005-0000-0000-0000C6400000}"/>
    <cellStyle name="40% - Accent4 2 3 3 3 2 3" xfId="16631" xr:uid="{00000000-0005-0000-0000-0000C7400000}"/>
    <cellStyle name="40% - Accent4 2 3 3 3 2 4" xfId="16632" xr:uid="{00000000-0005-0000-0000-0000C8400000}"/>
    <cellStyle name="40% - Accent4 2 3 3 3 3" xfId="16633" xr:uid="{00000000-0005-0000-0000-0000C9400000}"/>
    <cellStyle name="40% - Accent4 2 3 3 3 3 2" xfId="16634" xr:uid="{00000000-0005-0000-0000-0000CA400000}"/>
    <cellStyle name="40% - Accent4 2 3 3 3 3 3" xfId="16635" xr:uid="{00000000-0005-0000-0000-0000CB400000}"/>
    <cellStyle name="40% - Accent4 2 3 3 3 4" xfId="16636" xr:uid="{00000000-0005-0000-0000-0000CC400000}"/>
    <cellStyle name="40% - Accent4 2 3 3 3 4 2" xfId="16637" xr:uid="{00000000-0005-0000-0000-0000CD400000}"/>
    <cellStyle name="40% - Accent4 2 3 3 3 5" xfId="16638" xr:uid="{00000000-0005-0000-0000-0000CE400000}"/>
    <cellStyle name="40% - Accent4 2 3 3 3 6" xfId="16639" xr:uid="{00000000-0005-0000-0000-0000CF400000}"/>
    <cellStyle name="40% - Accent4 2 3 3 3 7" xfId="16640" xr:uid="{00000000-0005-0000-0000-0000D0400000}"/>
    <cellStyle name="40% - Accent4 2 3 3 3 8" xfId="16641" xr:uid="{00000000-0005-0000-0000-0000D1400000}"/>
    <cellStyle name="40% - Accent4 2 3 3 3 9" xfId="16642" xr:uid="{00000000-0005-0000-0000-0000D2400000}"/>
    <cellStyle name="40% - Accent4 2 3 3 4" xfId="16643" xr:uid="{00000000-0005-0000-0000-0000D3400000}"/>
    <cellStyle name="40% - Accent4 2 3 3 4 2" xfId="16644" xr:uid="{00000000-0005-0000-0000-0000D4400000}"/>
    <cellStyle name="40% - Accent4 2 3 3 4 2 2" xfId="16645" xr:uid="{00000000-0005-0000-0000-0000D5400000}"/>
    <cellStyle name="40% - Accent4 2 3 3 4 3" xfId="16646" xr:uid="{00000000-0005-0000-0000-0000D6400000}"/>
    <cellStyle name="40% - Accent4 2 3 3 4 4" xfId="16647" xr:uid="{00000000-0005-0000-0000-0000D7400000}"/>
    <cellStyle name="40% - Accent4 2 3 3 5" xfId="16648" xr:uid="{00000000-0005-0000-0000-0000D8400000}"/>
    <cellStyle name="40% - Accent4 2 3 3 5 2" xfId="16649" xr:uid="{00000000-0005-0000-0000-0000D9400000}"/>
    <cellStyle name="40% - Accent4 2 3 3 5 2 2" xfId="16650" xr:uid="{00000000-0005-0000-0000-0000DA400000}"/>
    <cellStyle name="40% - Accent4 2 3 3 5 3" xfId="16651" xr:uid="{00000000-0005-0000-0000-0000DB400000}"/>
    <cellStyle name="40% - Accent4 2 3 3 5 4" xfId="16652" xr:uid="{00000000-0005-0000-0000-0000DC400000}"/>
    <cellStyle name="40% - Accent4 2 3 3 6" xfId="16653" xr:uid="{00000000-0005-0000-0000-0000DD400000}"/>
    <cellStyle name="40% - Accent4 2 3 3 6 2" xfId="16654" xr:uid="{00000000-0005-0000-0000-0000DE400000}"/>
    <cellStyle name="40% - Accent4 2 3 3 6 3" xfId="16655" xr:uid="{00000000-0005-0000-0000-0000DF400000}"/>
    <cellStyle name="40% - Accent4 2 3 3 7" xfId="16656" xr:uid="{00000000-0005-0000-0000-0000E0400000}"/>
    <cellStyle name="40% - Accent4 2 3 3 8" xfId="16657" xr:uid="{00000000-0005-0000-0000-0000E1400000}"/>
    <cellStyle name="40% - Accent4 2 3 3 9" xfId="16658" xr:uid="{00000000-0005-0000-0000-0000E2400000}"/>
    <cellStyle name="40% - Accent4 2 3 4" xfId="16659" xr:uid="{00000000-0005-0000-0000-0000E3400000}"/>
    <cellStyle name="40% - Accent4 2 3 4 10" xfId="16660" xr:uid="{00000000-0005-0000-0000-0000E4400000}"/>
    <cellStyle name="40% - Accent4 2 3 4 11" xfId="16661" xr:uid="{00000000-0005-0000-0000-0000E5400000}"/>
    <cellStyle name="40% - Accent4 2 3 4 12" xfId="16662" xr:uid="{00000000-0005-0000-0000-0000E6400000}"/>
    <cellStyle name="40% - Accent4 2 3 4 2" xfId="16663" xr:uid="{00000000-0005-0000-0000-0000E7400000}"/>
    <cellStyle name="40% - Accent4 2 3 4 2 10" xfId="16664" xr:uid="{00000000-0005-0000-0000-0000E8400000}"/>
    <cellStyle name="40% - Accent4 2 3 4 2 11" xfId="16665" xr:uid="{00000000-0005-0000-0000-0000E9400000}"/>
    <cellStyle name="40% - Accent4 2 3 4 2 2" xfId="16666" xr:uid="{00000000-0005-0000-0000-0000EA400000}"/>
    <cellStyle name="40% - Accent4 2 3 4 2 2 2" xfId="16667" xr:uid="{00000000-0005-0000-0000-0000EB400000}"/>
    <cellStyle name="40% - Accent4 2 3 4 2 2 2 2" xfId="16668" xr:uid="{00000000-0005-0000-0000-0000EC400000}"/>
    <cellStyle name="40% - Accent4 2 3 4 2 2 2 2 2" xfId="16669" xr:uid="{00000000-0005-0000-0000-0000ED400000}"/>
    <cellStyle name="40% - Accent4 2 3 4 2 2 2 3" xfId="16670" xr:uid="{00000000-0005-0000-0000-0000EE400000}"/>
    <cellStyle name="40% - Accent4 2 3 4 2 2 2 4" xfId="16671" xr:uid="{00000000-0005-0000-0000-0000EF400000}"/>
    <cellStyle name="40% - Accent4 2 3 4 2 2 3" xfId="16672" xr:uid="{00000000-0005-0000-0000-0000F0400000}"/>
    <cellStyle name="40% - Accent4 2 3 4 2 2 3 2" xfId="16673" xr:uid="{00000000-0005-0000-0000-0000F1400000}"/>
    <cellStyle name="40% - Accent4 2 3 4 2 2 3 3" xfId="16674" xr:uid="{00000000-0005-0000-0000-0000F2400000}"/>
    <cellStyle name="40% - Accent4 2 3 4 2 2 4" xfId="16675" xr:uid="{00000000-0005-0000-0000-0000F3400000}"/>
    <cellStyle name="40% - Accent4 2 3 4 2 2 4 2" xfId="16676" xr:uid="{00000000-0005-0000-0000-0000F4400000}"/>
    <cellStyle name="40% - Accent4 2 3 4 2 2 5" xfId="16677" xr:uid="{00000000-0005-0000-0000-0000F5400000}"/>
    <cellStyle name="40% - Accent4 2 3 4 2 2 6" xfId="16678" xr:uid="{00000000-0005-0000-0000-0000F6400000}"/>
    <cellStyle name="40% - Accent4 2 3 4 2 2 7" xfId="16679" xr:uid="{00000000-0005-0000-0000-0000F7400000}"/>
    <cellStyle name="40% - Accent4 2 3 4 2 2 8" xfId="16680" xr:uid="{00000000-0005-0000-0000-0000F8400000}"/>
    <cellStyle name="40% - Accent4 2 3 4 2 2 9" xfId="16681" xr:uid="{00000000-0005-0000-0000-0000F9400000}"/>
    <cellStyle name="40% - Accent4 2 3 4 2 3" xfId="16682" xr:uid="{00000000-0005-0000-0000-0000FA400000}"/>
    <cellStyle name="40% - Accent4 2 3 4 2 3 2" xfId="16683" xr:uid="{00000000-0005-0000-0000-0000FB400000}"/>
    <cellStyle name="40% - Accent4 2 3 4 2 3 2 2" xfId="16684" xr:uid="{00000000-0005-0000-0000-0000FC400000}"/>
    <cellStyle name="40% - Accent4 2 3 4 2 3 3" xfId="16685" xr:uid="{00000000-0005-0000-0000-0000FD400000}"/>
    <cellStyle name="40% - Accent4 2 3 4 2 3 4" xfId="16686" xr:uid="{00000000-0005-0000-0000-0000FE400000}"/>
    <cellStyle name="40% - Accent4 2 3 4 2 4" xfId="16687" xr:uid="{00000000-0005-0000-0000-0000FF400000}"/>
    <cellStyle name="40% - Accent4 2 3 4 2 4 2" xfId="16688" xr:uid="{00000000-0005-0000-0000-000000410000}"/>
    <cellStyle name="40% - Accent4 2 3 4 2 4 2 2" xfId="16689" xr:uid="{00000000-0005-0000-0000-000001410000}"/>
    <cellStyle name="40% - Accent4 2 3 4 2 4 3" xfId="16690" xr:uid="{00000000-0005-0000-0000-000002410000}"/>
    <cellStyle name="40% - Accent4 2 3 4 2 4 4" xfId="16691" xr:uid="{00000000-0005-0000-0000-000003410000}"/>
    <cellStyle name="40% - Accent4 2 3 4 2 5" xfId="16692" xr:uid="{00000000-0005-0000-0000-000004410000}"/>
    <cellStyle name="40% - Accent4 2 3 4 2 5 2" xfId="16693" xr:uid="{00000000-0005-0000-0000-000005410000}"/>
    <cellStyle name="40% - Accent4 2 3 4 2 5 3" xfId="16694" xr:uid="{00000000-0005-0000-0000-000006410000}"/>
    <cellStyle name="40% - Accent4 2 3 4 2 6" xfId="16695" xr:uid="{00000000-0005-0000-0000-000007410000}"/>
    <cellStyle name="40% - Accent4 2 3 4 2 7" xfId="16696" xr:uid="{00000000-0005-0000-0000-000008410000}"/>
    <cellStyle name="40% - Accent4 2 3 4 2 8" xfId="16697" xr:uid="{00000000-0005-0000-0000-000009410000}"/>
    <cellStyle name="40% - Accent4 2 3 4 2 9" xfId="16698" xr:uid="{00000000-0005-0000-0000-00000A410000}"/>
    <cellStyle name="40% - Accent4 2 3 4 3" xfId="16699" xr:uid="{00000000-0005-0000-0000-00000B410000}"/>
    <cellStyle name="40% - Accent4 2 3 4 3 2" xfId="16700" xr:uid="{00000000-0005-0000-0000-00000C410000}"/>
    <cellStyle name="40% - Accent4 2 3 4 3 2 2" xfId="16701" xr:uid="{00000000-0005-0000-0000-00000D410000}"/>
    <cellStyle name="40% - Accent4 2 3 4 3 2 2 2" xfId="16702" xr:uid="{00000000-0005-0000-0000-00000E410000}"/>
    <cellStyle name="40% - Accent4 2 3 4 3 2 3" xfId="16703" xr:uid="{00000000-0005-0000-0000-00000F410000}"/>
    <cellStyle name="40% - Accent4 2 3 4 3 2 4" xfId="16704" xr:uid="{00000000-0005-0000-0000-000010410000}"/>
    <cellStyle name="40% - Accent4 2 3 4 3 3" xfId="16705" xr:uid="{00000000-0005-0000-0000-000011410000}"/>
    <cellStyle name="40% - Accent4 2 3 4 3 3 2" xfId="16706" xr:uid="{00000000-0005-0000-0000-000012410000}"/>
    <cellStyle name="40% - Accent4 2 3 4 3 3 3" xfId="16707" xr:uid="{00000000-0005-0000-0000-000013410000}"/>
    <cellStyle name="40% - Accent4 2 3 4 3 4" xfId="16708" xr:uid="{00000000-0005-0000-0000-000014410000}"/>
    <cellStyle name="40% - Accent4 2 3 4 3 4 2" xfId="16709" xr:uid="{00000000-0005-0000-0000-000015410000}"/>
    <cellStyle name="40% - Accent4 2 3 4 3 5" xfId="16710" xr:uid="{00000000-0005-0000-0000-000016410000}"/>
    <cellStyle name="40% - Accent4 2 3 4 3 6" xfId="16711" xr:uid="{00000000-0005-0000-0000-000017410000}"/>
    <cellStyle name="40% - Accent4 2 3 4 3 7" xfId="16712" xr:uid="{00000000-0005-0000-0000-000018410000}"/>
    <cellStyle name="40% - Accent4 2 3 4 3 8" xfId="16713" xr:uid="{00000000-0005-0000-0000-000019410000}"/>
    <cellStyle name="40% - Accent4 2 3 4 3 9" xfId="16714" xr:uid="{00000000-0005-0000-0000-00001A410000}"/>
    <cellStyle name="40% - Accent4 2 3 4 4" xfId="16715" xr:uid="{00000000-0005-0000-0000-00001B410000}"/>
    <cellStyle name="40% - Accent4 2 3 4 4 2" xfId="16716" xr:uid="{00000000-0005-0000-0000-00001C410000}"/>
    <cellStyle name="40% - Accent4 2 3 4 4 2 2" xfId="16717" xr:uid="{00000000-0005-0000-0000-00001D410000}"/>
    <cellStyle name="40% - Accent4 2 3 4 4 3" xfId="16718" xr:uid="{00000000-0005-0000-0000-00001E410000}"/>
    <cellStyle name="40% - Accent4 2 3 4 4 4" xfId="16719" xr:uid="{00000000-0005-0000-0000-00001F410000}"/>
    <cellStyle name="40% - Accent4 2 3 4 5" xfId="16720" xr:uid="{00000000-0005-0000-0000-000020410000}"/>
    <cellStyle name="40% - Accent4 2 3 4 5 2" xfId="16721" xr:uid="{00000000-0005-0000-0000-000021410000}"/>
    <cellStyle name="40% - Accent4 2 3 4 5 2 2" xfId="16722" xr:uid="{00000000-0005-0000-0000-000022410000}"/>
    <cellStyle name="40% - Accent4 2 3 4 5 3" xfId="16723" xr:uid="{00000000-0005-0000-0000-000023410000}"/>
    <cellStyle name="40% - Accent4 2 3 4 5 4" xfId="16724" xr:uid="{00000000-0005-0000-0000-000024410000}"/>
    <cellStyle name="40% - Accent4 2 3 4 6" xfId="16725" xr:uid="{00000000-0005-0000-0000-000025410000}"/>
    <cellStyle name="40% - Accent4 2 3 4 6 2" xfId="16726" xr:uid="{00000000-0005-0000-0000-000026410000}"/>
    <cellStyle name="40% - Accent4 2 3 4 6 3" xfId="16727" xr:uid="{00000000-0005-0000-0000-000027410000}"/>
    <cellStyle name="40% - Accent4 2 3 4 7" xfId="16728" xr:uid="{00000000-0005-0000-0000-000028410000}"/>
    <cellStyle name="40% - Accent4 2 3 4 8" xfId="16729" xr:uid="{00000000-0005-0000-0000-000029410000}"/>
    <cellStyle name="40% - Accent4 2 3 4 9" xfId="16730" xr:uid="{00000000-0005-0000-0000-00002A410000}"/>
    <cellStyle name="40% - Accent4 2 3 5" xfId="16731" xr:uid="{00000000-0005-0000-0000-00002B410000}"/>
    <cellStyle name="40% - Accent4 2 3 5 10" xfId="16732" xr:uid="{00000000-0005-0000-0000-00002C410000}"/>
    <cellStyle name="40% - Accent4 2 3 5 11" xfId="16733" xr:uid="{00000000-0005-0000-0000-00002D410000}"/>
    <cellStyle name="40% - Accent4 2 3 5 2" xfId="16734" xr:uid="{00000000-0005-0000-0000-00002E410000}"/>
    <cellStyle name="40% - Accent4 2 3 5 2 2" xfId="16735" xr:uid="{00000000-0005-0000-0000-00002F410000}"/>
    <cellStyle name="40% - Accent4 2 3 5 2 2 2" xfId="16736" xr:uid="{00000000-0005-0000-0000-000030410000}"/>
    <cellStyle name="40% - Accent4 2 3 5 2 2 2 2" xfId="16737" xr:uid="{00000000-0005-0000-0000-000031410000}"/>
    <cellStyle name="40% - Accent4 2 3 5 2 2 3" xfId="16738" xr:uid="{00000000-0005-0000-0000-000032410000}"/>
    <cellStyle name="40% - Accent4 2 3 5 2 2 4" xfId="16739" xr:uid="{00000000-0005-0000-0000-000033410000}"/>
    <cellStyle name="40% - Accent4 2 3 5 2 3" xfId="16740" xr:uid="{00000000-0005-0000-0000-000034410000}"/>
    <cellStyle name="40% - Accent4 2 3 5 2 3 2" xfId="16741" xr:uid="{00000000-0005-0000-0000-000035410000}"/>
    <cellStyle name="40% - Accent4 2 3 5 2 3 3" xfId="16742" xr:uid="{00000000-0005-0000-0000-000036410000}"/>
    <cellStyle name="40% - Accent4 2 3 5 2 4" xfId="16743" xr:uid="{00000000-0005-0000-0000-000037410000}"/>
    <cellStyle name="40% - Accent4 2 3 5 2 4 2" xfId="16744" xr:uid="{00000000-0005-0000-0000-000038410000}"/>
    <cellStyle name="40% - Accent4 2 3 5 2 5" xfId="16745" xr:uid="{00000000-0005-0000-0000-000039410000}"/>
    <cellStyle name="40% - Accent4 2 3 5 2 6" xfId="16746" xr:uid="{00000000-0005-0000-0000-00003A410000}"/>
    <cellStyle name="40% - Accent4 2 3 5 2 7" xfId="16747" xr:uid="{00000000-0005-0000-0000-00003B410000}"/>
    <cellStyle name="40% - Accent4 2 3 5 2 8" xfId="16748" xr:uid="{00000000-0005-0000-0000-00003C410000}"/>
    <cellStyle name="40% - Accent4 2 3 5 2 9" xfId="16749" xr:uid="{00000000-0005-0000-0000-00003D410000}"/>
    <cellStyle name="40% - Accent4 2 3 5 3" xfId="16750" xr:uid="{00000000-0005-0000-0000-00003E410000}"/>
    <cellStyle name="40% - Accent4 2 3 5 3 2" xfId="16751" xr:uid="{00000000-0005-0000-0000-00003F410000}"/>
    <cellStyle name="40% - Accent4 2 3 5 3 2 2" xfId="16752" xr:uid="{00000000-0005-0000-0000-000040410000}"/>
    <cellStyle name="40% - Accent4 2 3 5 3 3" xfId="16753" xr:uid="{00000000-0005-0000-0000-000041410000}"/>
    <cellStyle name="40% - Accent4 2 3 5 3 4" xfId="16754" xr:uid="{00000000-0005-0000-0000-000042410000}"/>
    <cellStyle name="40% - Accent4 2 3 5 4" xfId="16755" xr:uid="{00000000-0005-0000-0000-000043410000}"/>
    <cellStyle name="40% - Accent4 2 3 5 4 2" xfId="16756" xr:uid="{00000000-0005-0000-0000-000044410000}"/>
    <cellStyle name="40% - Accent4 2 3 5 4 2 2" xfId="16757" xr:uid="{00000000-0005-0000-0000-000045410000}"/>
    <cellStyle name="40% - Accent4 2 3 5 4 3" xfId="16758" xr:uid="{00000000-0005-0000-0000-000046410000}"/>
    <cellStyle name="40% - Accent4 2 3 5 4 4" xfId="16759" xr:uid="{00000000-0005-0000-0000-000047410000}"/>
    <cellStyle name="40% - Accent4 2 3 5 5" xfId="16760" xr:uid="{00000000-0005-0000-0000-000048410000}"/>
    <cellStyle name="40% - Accent4 2 3 5 5 2" xfId="16761" xr:uid="{00000000-0005-0000-0000-000049410000}"/>
    <cellStyle name="40% - Accent4 2 3 5 5 3" xfId="16762" xr:uid="{00000000-0005-0000-0000-00004A410000}"/>
    <cellStyle name="40% - Accent4 2 3 5 6" xfId="16763" xr:uid="{00000000-0005-0000-0000-00004B410000}"/>
    <cellStyle name="40% - Accent4 2 3 5 7" xfId="16764" xr:uid="{00000000-0005-0000-0000-00004C410000}"/>
    <cellStyle name="40% - Accent4 2 3 5 8" xfId="16765" xr:uid="{00000000-0005-0000-0000-00004D410000}"/>
    <cellStyle name="40% - Accent4 2 3 5 9" xfId="16766" xr:uid="{00000000-0005-0000-0000-00004E410000}"/>
    <cellStyle name="40% - Accent4 2 3 6" xfId="16767" xr:uid="{00000000-0005-0000-0000-00004F410000}"/>
    <cellStyle name="40% - Accent4 2 3 6 10" xfId="16768" xr:uid="{00000000-0005-0000-0000-000050410000}"/>
    <cellStyle name="40% - Accent4 2 3 6 11" xfId="16769" xr:uid="{00000000-0005-0000-0000-000051410000}"/>
    <cellStyle name="40% - Accent4 2 3 6 2" xfId="16770" xr:uid="{00000000-0005-0000-0000-000052410000}"/>
    <cellStyle name="40% - Accent4 2 3 6 2 2" xfId="16771" xr:uid="{00000000-0005-0000-0000-000053410000}"/>
    <cellStyle name="40% - Accent4 2 3 6 2 2 2" xfId="16772" xr:uid="{00000000-0005-0000-0000-000054410000}"/>
    <cellStyle name="40% - Accent4 2 3 6 2 2 2 2" xfId="16773" xr:uid="{00000000-0005-0000-0000-000055410000}"/>
    <cellStyle name="40% - Accent4 2 3 6 2 2 3" xfId="16774" xr:uid="{00000000-0005-0000-0000-000056410000}"/>
    <cellStyle name="40% - Accent4 2 3 6 2 2 4" xfId="16775" xr:uid="{00000000-0005-0000-0000-000057410000}"/>
    <cellStyle name="40% - Accent4 2 3 6 2 3" xfId="16776" xr:uid="{00000000-0005-0000-0000-000058410000}"/>
    <cellStyle name="40% - Accent4 2 3 6 2 3 2" xfId="16777" xr:uid="{00000000-0005-0000-0000-000059410000}"/>
    <cellStyle name="40% - Accent4 2 3 6 2 3 3" xfId="16778" xr:uid="{00000000-0005-0000-0000-00005A410000}"/>
    <cellStyle name="40% - Accent4 2 3 6 2 4" xfId="16779" xr:uid="{00000000-0005-0000-0000-00005B410000}"/>
    <cellStyle name="40% - Accent4 2 3 6 2 4 2" xfId="16780" xr:uid="{00000000-0005-0000-0000-00005C410000}"/>
    <cellStyle name="40% - Accent4 2 3 6 2 5" xfId="16781" xr:uid="{00000000-0005-0000-0000-00005D410000}"/>
    <cellStyle name="40% - Accent4 2 3 6 2 6" xfId="16782" xr:uid="{00000000-0005-0000-0000-00005E410000}"/>
    <cellStyle name="40% - Accent4 2 3 6 2 7" xfId="16783" xr:uid="{00000000-0005-0000-0000-00005F410000}"/>
    <cellStyle name="40% - Accent4 2 3 6 2 8" xfId="16784" xr:uid="{00000000-0005-0000-0000-000060410000}"/>
    <cellStyle name="40% - Accent4 2 3 6 2 9" xfId="16785" xr:uid="{00000000-0005-0000-0000-000061410000}"/>
    <cellStyle name="40% - Accent4 2 3 6 3" xfId="16786" xr:uid="{00000000-0005-0000-0000-000062410000}"/>
    <cellStyle name="40% - Accent4 2 3 6 3 2" xfId="16787" xr:uid="{00000000-0005-0000-0000-000063410000}"/>
    <cellStyle name="40% - Accent4 2 3 6 3 2 2" xfId="16788" xr:uid="{00000000-0005-0000-0000-000064410000}"/>
    <cellStyle name="40% - Accent4 2 3 6 3 3" xfId="16789" xr:uid="{00000000-0005-0000-0000-000065410000}"/>
    <cellStyle name="40% - Accent4 2 3 6 3 4" xfId="16790" xr:uid="{00000000-0005-0000-0000-000066410000}"/>
    <cellStyle name="40% - Accent4 2 3 6 4" xfId="16791" xr:uid="{00000000-0005-0000-0000-000067410000}"/>
    <cellStyle name="40% - Accent4 2 3 6 4 2" xfId="16792" xr:uid="{00000000-0005-0000-0000-000068410000}"/>
    <cellStyle name="40% - Accent4 2 3 6 4 2 2" xfId="16793" xr:uid="{00000000-0005-0000-0000-000069410000}"/>
    <cellStyle name="40% - Accent4 2 3 6 4 3" xfId="16794" xr:uid="{00000000-0005-0000-0000-00006A410000}"/>
    <cellStyle name="40% - Accent4 2 3 6 4 4" xfId="16795" xr:uid="{00000000-0005-0000-0000-00006B410000}"/>
    <cellStyle name="40% - Accent4 2 3 6 5" xfId="16796" xr:uid="{00000000-0005-0000-0000-00006C410000}"/>
    <cellStyle name="40% - Accent4 2 3 6 5 2" xfId="16797" xr:uid="{00000000-0005-0000-0000-00006D410000}"/>
    <cellStyle name="40% - Accent4 2 3 6 5 3" xfId="16798" xr:uid="{00000000-0005-0000-0000-00006E410000}"/>
    <cellStyle name="40% - Accent4 2 3 6 6" xfId="16799" xr:uid="{00000000-0005-0000-0000-00006F410000}"/>
    <cellStyle name="40% - Accent4 2 3 6 7" xfId="16800" xr:uid="{00000000-0005-0000-0000-000070410000}"/>
    <cellStyle name="40% - Accent4 2 3 6 8" xfId="16801" xr:uid="{00000000-0005-0000-0000-000071410000}"/>
    <cellStyle name="40% - Accent4 2 3 6 9" xfId="16802" xr:uid="{00000000-0005-0000-0000-000072410000}"/>
    <cellStyle name="40% - Accent4 2 3 7" xfId="16803" xr:uid="{00000000-0005-0000-0000-000073410000}"/>
    <cellStyle name="40% - Accent4 2 3 7 10" xfId="16804" xr:uid="{00000000-0005-0000-0000-000074410000}"/>
    <cellStyle name="40% - Accent4 2 3 7 11" xfId="16805" xr:uid="{00000000-0005-0000-0000-000075410000}"/>
    <cellStyle name="40% - Accent4 2 3 7 2" xfId="16806" xr:uid="{00000000-0005-0000-0000-000076410000}"/>
    <cellStyle name="40% - Accent4 2 3 7 2 2" xfId="16807" xr:uid="{00000000-0005-0000-0000-000077410000}"/>
    <cellStyle name="40% - Accent4 2 3 7 2 2 2" xfId="16808" xr:uid="{00000000-0005-0000-0000-000078410000}"/>
    <cellStyle name="40% - Accent4 2 3 7 2 2 2 2" xfId="16809" xr:uid="{00000000-0005-0000-0000-000079410000}"/>
    <cellStyle name="40% - Accent4 2 3 7 2 2 3" xfId="16810" xr:uid="{00000000-0005-0000-0000-00007A410000}"/>
    <cellStyle name="40% - Accent4 2 3 7 2 2 4" xfId="16811" xr:uid="{00000000-0005-0000-0000-00007B410000}"/>
    <cellStyle name="40% - Accent4 2 3 7 2 3" xfId="16812" xr:uid="{00000000-0005-0000-0000-00007C410000}"/>
    <cellStyle name="40% - Accent4 2 3 7 2 3 2" xfId="16813" xr:uid="{00000000-0005-0000-0000-00007D410000}"/>
    <cellStyle name="40% - Accent4 2 3 7 2 3 3" xfId="16814" xr:uid="{00000000-0005-0000-0000-00007E410000}"/>
    <cellStyle name="40% - Accent4 2 3 7 2 4" xfId="16815" xr:uid="{00000000-0005-0000-0000-00007F410000}"/>
    <cellStyle name="40% - Accent4 2 3 7 2 4 2" xfId="16816" xr:uid="{00000000-0005-0000-0000-000080410000}"/>
    <cellStyle name="40% - Accent4 2 3 7 2 5" xfId="16817" xr:uid="{00000000-0005-0000-0000-000081410000}"/>
    <cellStyle name="40% - Accent4 2 3 7 2 6" xfId="16818" xr:uid="{00000000-0005-0000-0000-000082410000}"/>
    <cellStyle name="40% - Accent4 2 3 7 2 7" xfId="16819" xr:uid="{00000000-0005-0000-0000-000083410000}"/>
    <cellStyle name="40% - Accent4 2 3 7 2 8" xfId="16820" xr:uid="{00000000-0005-0000-0000-000084410000}"/>
    <cellStyle name="40% - Accent4 2 3 7 2 9" xfId="16821" xr:uid="{00000000-0005-0000-0000-000085410000}"/>
    <cellStyle name="40% - Accent4 2 3 7 3" xfId="16822" xr:uid="{00000000-0005-0000-0000-000086410000}"/>
    <cellStyle name="40% - Accent4 2 3 7 3 2" xfId="16823" xr:uid="{00000000-0005-0000-0000-000087410000}"/>
    <cellStyle name="40% - Accent4 2 3 7 3 2 2" xfId="16824" xr:uid="{00000000-0005-0000-0000-000088410000}"/>
    <cellStyle name="40% - Accent4 2 3 7 3 3" xfId="16825" xr:uid="{00000000-0005-0000-0000-000089410000}"/>
    <cellStyle name="40% - Accent4 2 3 7 3 4" xfId="16826" xr:uid="{00000000-0005-0000-0000-00008A410000}"/>
    <cellStyle name="40% - Accent4 2 3 7 4" xfId="16827" xr:uid="{00000000-0005-0000-0000-00008B410000}"/>
    <cellStyle name="40% - Accent4 2 3 7 4 2" xfId="16828" xr:uid="{00000000-0005-0000-0000-00008C410000}"/>
    <cellStyle name="40% - Accent4 2 3 7 4 2 2" xfId="16829" xr:uid="{00000000-0005-0000-0000-00008D410000}"/>
    <cellStyle name="40% - Accent4 2 3 7 4 3" xfId="16830" xr:uid="{00000000-0005-0000-0000-00008E410000}"/>
    <cellStyle name="40% - Accent4 2 3 7 4 4" xfId="16831" xr:uid="{00000000-0005-0000-0000-00008F410000}"/>
    <cellStyle name="40% - Accent4 2 3 7 5" xfId="16832" xr:uid="{00000000-0005-0000-0000-000090410000}"/>
    <cellStyle name="40% - Accent4 2 3 7 5 2" xfId="16833" xr:uid="{00000000-0005-0000-0000-000091410000}"/>
    <cellStyle name="40% - Accent4 2 3 7 5 3" xfId="16834" xr:uid="{00000000-0005-0000-0000-000092410000}"/>
    <cellStyle name="40% - Accent4 2 3 7 6" xfId="16835" xr:uid="{00000000-0005-0000-0000-000093410000}"/>
    <cellStyle name="40% - Accent4 2 3 7 7" xfId="16836" xr:uid="{00000000-0005-0000-0000-000094410000}"/>
    <cellStyle name="40% - Accent4 2 3 7 8" xfId="16837" xr:uid="{00000000-0005-0000-0000-000095410000}"/>
    <cellStyle name="40% - Accent4 2 3 7 9" xfId="16838" xr:uid="{00000000-0005-0000-0000-000096410000}"/>
    <cellStyle name="40% - Accent4 2 3 8" xfId="16839" xr:uid="{00000000-0005-0000-0000-000097410000}"/>
    <cellStyle name="40% - Accent4 2 3 8 2" xfId="16840" xr:uid="{00000000-0005-0000-0000-000098410000}"/>
    <cellStyle name="40% - Accent4 2 3 8 2 2" xfId="16841" xr:uid="{00000000-0005-0000-0000-000099410000}"/>
    <cellStyle name="40% - Accent4 2 3 8 2 2 2" xfId="16842" xr:uid="{00000000-0005-0000-0000-00009A410000}"/>
    <cellStyle name="40% - Accent4 2 3 8 2 3" xfId="16843" xr:uid="{00000000-0005-0000-0000-00009B410000}"/>
    <cellStyle name="40% - Accent4 2 3 8 2 4" xfId="16844" xr:uid="{00000000-0005-0000-0000-00009C410000}"/>
    <cellStyle name="40% - Accent4 2 3 8 3" xfId="16845" xr:uid="{00000000-0005-0000-0000-00009D410000}"/>
    <cellStyle name="40% - Accent4 2 3 8 3 2" xfId="16846" xr:uid="{00000000-0005-0000-0000-00009E410000}"/>
    <cellStyle name="40% - Accent4 2 3 8 3 3" xfId="16847" xr:uid="{00000000-0005-0000-0000-00009F410000}"/>
    <cellStyle name="40% - Accent4 2 3 8 4" xfId="16848" xr:uid="{00000000-0005-0000-0000-0000A0410000}"/>
    <cellStyle name="40% - Accent4 2 3 8 4 2" xfId="16849" xr:uid="{00000000-0005-0000-0000-0000A1410000}"/>
    <cellStyle name="40% - Accent4 2 3 8 5" xfId="16850" xr:uid="{00000000-0005-0000-0000-0000A2410000}"/>
    <cellStyle name="40% - Accent4 2 3 8 6" xfId="16851" xr:uid="{00000000-0005-0000-0000-0000A3410000}"/>
    <cellStyle name="40% - Accent4 2 3 8 7" xfId="16852" xr:uid="{00000000-0005-0000-0000-0000A4410000}"/>
    <cellStyle name="40% - Accent4 2 3 8 8" xfId="16853" xr:uid="{00000000-0005-0000-0000-0000A5410000}"/>
    <cellStyle name="40% - Accent4 2 3 8 9" xfId="16854" xr:uid="{00000000-0005-0000-0000-0000A6410000}"/>
    <cellStyle name="40% - Accent4 2 3 9" xfId="16855" xr:uid="{00000000-0005-0000-0000-0000A7410000}"/>
    <cellStyle name="40% - Accent4 2 3 9 2" xfId="16856" xr:uid="{00000000-0005-0000-0000-0000A8410000}"/>
    <cellStyle name="40% - Accent4 2 3 9 2 2" xfId="16857" xr:uid="{00000000-0005-0000-0000-0000A9410000}"/>
    <cellStyle name="40% - Accent4 2 3 9 3" xfId="16858" xr:uid="{00000000-0005-0000-0000-0000AA410000}"/>
    <cellStyle name="40% - Accent4 2 3 9 4" xfId="16859" xr:uid="{00000000-0005-0000-0000-0000AB410000}"/>
    <cellStyle name="40% - Accent4 2 4" xfId="16860" xr:uid="{00000000-0005-0000-0000-0000AC410000}"/>
    <cellStyle name="40% - Accent4 2 4 10" xfId="16861" xr:uid="{00000000-0005-0000-0000-0000AD410000}"/>
    <cellStyle name="40% - Accent4 2 4 11" xfId="16862" xr:uid="{00000000-0005-0000-0000-0000AE410000}"/>
    <cellStyle name="40% - Accent4 2 4 12" xfId="16863" xr:uid="{00000000-0005-0000-0000-0000AF410000}"/>
    <cellStyle name="40% - Accent4 2 4 2" xfId="16864" xr:uid="{00000000-0005-0000-0000-0000B0410000}"/>
    <cellStyle name="40% - Accent4 2 4 2 10" xfId="16865" xr:uid="{00000000-0005-0000-0000-0000B1410000}"/>
    <cellStyle name="40% - Accent4 2 4 2 11" xfId="16866" xr:uid="{00000000-0005-0000-0000-0000B2410000}"/>
    <cellStyle name="40% - Accent4 2 4 2 2" xfId="16867" xr:uid="{00000000-0005-0000-0000-0000B3410000}"/>
    <cellStyle name="40% - Accent4 2 4 2 2 2" xfId="16868" xr:uid="{00000000-0005-0000-0000-0000B4410000}"/>
    <cellStyle name="40% - Accent4 2 4 2 2 2 2" xfId="16869" xr:uid="{00000000-0005-0000-0000-0000B5410000}"/>
    <cellStyle name="40% - Accent4 2 4 2 2 2 2 2" xfId="16870" xr:uid="{00000000-0005-0000-0000-0000B6410000}"/>
    <cellStyle name="40% - Accent4 2 4 2 2 2 3" xfId="16871" xr:uid="{00000000-0005-0000-0000-0000B7410000}"/>
    <cellStyle name="40% - Accent4 2 4 2 2 2 4" xfId="16872" xr:uid="{00000000-0005-0000-0000-0000B8410000}"/>
    <cellStyle name="40% - Accent4 2 4 2 2 3" xfId="16873" xr:uid="{00000000-0005-0000-0000-0000B9410000}"/>
    <cellStyle name="40% - Accent4 2 4 2 2 3 2" xfId="16874" xr:uid="{00000000-0005-0000-0000-0000BA410000}"/>
    <cellStyle name="40% - Accent4 2 4 2 2 3 3" xfId="16875" xr:uid="{00000000-0005-0000-0000-0000BB410000}"/>
    <cellStyle name="40% - Accent4 2 4 2 2 4" xfId="16876" xr:uid="{00000000-0005-0000-0000-0000BC410000}"/>
    <cellStyle name="40% - Accent4 2 4 2 2 4 2" xfId="16877" xr:uid="{00000000-0005-0000-0000-0000BD410000}"/>
    <cellStyle name="40% - Accent4 2 4 2 2 5" xfId="16878" xr:uid="{00000000-0005-0000-0000-0000BE410000}"/>
    <cellStyle name="40% - Accent4 2 4 2 2 6" xfId="16879" xr:uid="{00000000-0005-0000-0000-0000BF410000}"/>
    <cellStyle name="40% - Accent4 2 4 2 2 7" xfId="16880" xr:uid="{00000000-0005-0000-0000-0000C0410000}"/>
    <cellStyle name="40% - Accent4 2 4 2 2 8" xfId="16881" xr:uid="{00000000-0005-0000-0000-0000C1410000}"/>
    <cellStyle name="40% - Accent4 2 4 2 2 9" xfId="16882" xr:uid="{00000000-0005-0000-0000-0000C2410000}"/>
    <cellStyle name="40% - Accent4 2 4 2 3" xfId="16883" xr:uid="{00000000-0005-0000-0000-0000C3410000}"/>
    <cellStyle name="40% - Accent4 2 4 2 3 2" xfId="16884" xr:uid="{00000000-0005-0000-0000-0000C4410000}"/>
    <cellStyle name="40% - Accent4 2 4 2 3 2 2" xfId="16885" xr:uid="{00000000-0005-0000-0000-0000C5410000}"/>
    <cellStyle name="40% - Accent4 2 4 2 3 3" xfId="16886" xr:uid="{00000000-0005-0000-0000-0000C6410000}"/>
    <cellStyle name="40% - Accent4 2 4 2 3 4" xfId="16887" xr:uid="{00000000-0005-0000-0000-0000C7410000}"/>
    <cellStyle name="40% - Accent4 2 4 2 4" xfId="16888" xr:uid="{00000000-0005-0000-0000-0000C8410000}"/>
    <cellStyle name="40% - Accent4 2 4 2 4 2" xfId="16889" xr:uid="{00000000-0005-0000-0000-0000C9410000}"/>
    <cellStyle name="40% - Accent4 2 4 2 4 2 2" xfId="16890" xr:uid="{00000000-0005-0000-0000-0000CA410000}"/>
    <cellStyle name="40% - Accent4 2 4 2 4 3" xfId="16891" xr:uid="{00000000-0005-0000-0000-0000CB410000}"/>
    <cellStyle name="40% - Accent4 2 4 2 4 4" xfId="16892" xr:uid="{00000000-0005-0000-0000-0000CC410000}"/>
    <cellStyle name="40% - Accent4 2 4 2 5" xfId="16893" xr:uid="{00000000-0005-0000-0000-0000CD410000}"/>
    <cellStyle name="40% - Accent4 2 4 2 5 2" xfId="16894" xr:uid="{00000000-0005-0000-0000-0000CE410000}"/>
    <cellStyle name="40% - Accent4 2 4 2 5 3" xfId="16895" xr:uid="{00000000-0005-0000-0000-0000CF410000}"/>
    <cellStyle name="40% - Accent4 2 4 2 6" xfId="16896" xr:uid="{00000000-0005-0000-0000-0000D0410000}"/>
    <cellStyle name="40% - Accent4 2 4 2 7" xfId="16897" xr:uid="{00000000-0005-0000-0000-0000D1410000}"/>
    <cellStyle name="40% - Accent4 2 4 2 8" xfId="16898" xr:uid="{00000000-0005-0000-0000-0000D2410000}"/>
    <cellStyle name="40% - Accent4 2 4 2 9" xfId="16899" xr:uid="{00000000-0005-0000-0000-0000D3410000}"/>
    <cellStyle name="40% - Accent4 2 4 3" xfId="16900" xr:uid="{00000000-0005-0000-0000-0000D4410000}"/>
    <cellStyle name="40% - Accent4 2 4 3 2" xfId="16901" xr:uid="{00000000-0005-0000-0000-0000D5410000}"/>
    <cellStyle name="40% - Accent4 2 4 3 2 2" xfId="16902" xr:uid="{00000000-0005-0000-0000-0000D6410000}"/>
    <cellStyle name="40% - Accent4 2 4 3 2 2 2" xfId="16903" xr:uid="{00000000-0005-0000-0000-0000D7410000}"/>
    <cellStyle name="40% - Accent4 2 4 3 2 3" xfId="16904" xr:uid="{00000000-0005-0000-0000-0000D8410000}"/>
    <cellStyle name="40% - Accent4 2 4 3 2 4" xfId="16905" xr:uid="{00000000-0005-0000-0000-0000D9410000}"/>
    <cellStyle name="40% - Accent4 2 4 3 3" xfId="16906" xr:uid="{00000000-0005-0000-0000-0000DA410000}"/>
    <cellStyle name="40% - Accent4 2 4 3 3 2" xfId="16907" xr:uid="{00000000-0005-0000-0000-0000DB410000}"/>
    <cellStyle name="40% - Accent4 2 4 3 3 3" xfId="16908" xr:uid="{00000000-0005-0000-0000-0000DC410000}"/>
    <cellStyle name="40% - Accent4 2 4 3 4" xfId="16909" xr:uid="{00000000-0005-0000-0000-0000DD410000}"/>
    <cellStyle name="40% - Accent4 2 4 3 4 2" xfId="16910" xr:uid="{00000000-0005-0000-0000-0000DE410000}"/>
    <cellStyle name="40% - Accent4 2 4 3 5" xfId="16911" xr:uid="{00000000-0005-0000-0000-0000DF410000}"/>
    <cellStyle name="40% - Accent4 2 4 3 6" xfId="16912" xr:uid="{00000000-0005-0000-0000-0000E0410000}"/>
    <cellStyle name="40% - Accent4 2 4 3 7" xfId="16913" xr:uid="{00000000-0005-0000-0000-0000E1410000}"/>
    <cellStyle name="40% - Accent4 2 4 3 8" xfId="16914" xr:uid="{00000000-0005-0000-0000-0000E2410000}"/>
    <cellStyle name="40% - Accent4 2 4 3 9" xfId="16915" xr:uid="{00000000-0005-0000-0000-0000E3410000}"/>
    <cellStyle name="40% - Accent4 2 4 4" xfId="16916" xr:uid="{00000000-0005-0000-0000-0000E4410000}"/>
    <cellStyle name="40% - Accent4 2 4 4 2" xfId="16917" xr:uid="{00000000-0005-0000-0000-0000E5410000}"/>
    <cellStyle name="40% - Accent4 2 4 4 2 2" xfId="16918" xr:uid="{00000000-0005-0000-0000-0000E6410000}"/>
    <cellStyle name="40% - Accent4 2 4 4 3" xfId="16919" xr:uid="{00000000-0005-0000-0000-0000E7410000}"/>
    <cellStyle name="40% - Accent4 2 4 4 4" xfId="16920" xr:uid="{00000000-0005-0000-0000-0000E8410000}"/>
    <cellStyle name="40% - Accent4 2 4 5" xfId="16921" xr:uid="{00000000-0005-0000-0000-0000E9410000}"/>
    <cellStyle name="40% - Accent4 2 4 5 2" xfId="16922" xr:uid="{00000000-0005-0000-0000-0000EA410000}"/>
    <cellStyle name="40% - Accent4 2 4 5 2 2" xfId="16923" xr:uid="{00000000-0005-0000-0000-0000EB410000}"/>
    <cellStyle name="40% - Accent4 2 4 5 3" xfId="16924" xr:uid="{00000000-0005-0000-0000-0000EC410000}"/>
    <cellStyle name="40% - Accent4 2 4 5 4" xfId="16925" xr:uid="{00000000-0005-0000-0000-0000ED410000}"/>
    <cellStyle name="40% - Accent4 2 4 6" xfId="16926" xr:uid="{00000000-0005-0000-0000-0000EE410000}"/>
    <cellStyle name="40% - Accent4 2 4 6 2" xfId="16927" xr:uid="{00000000-0005-0000-0000-0000EF410000}"/>
    <cellStyle name="40% - Accent4 2 4 6 3" xfId="16928" xr:uid="{00000000-0005-0000-0000-0000F0410000}"/>
    <cellStyle name="40% - Accent4 2 4 7" xfId="16929" xr:uid="{00000000-0005-0000-0000-0000F1410000}"/>
    <cellStyle name="40% - Accent4 2 4 8" xfId="16930" xr:uid="{00000000-0005-0000-0000-0000F2410000}"/>
    <cellStyle name="40% - Accent4 2 4 9" xfId="16931" xr:uid="{00000000-0005-0000-0000-0000F3410000}"/>
    <cellStyle name="40% - Accent4 2 5" xfId="16932" xr:uid="{00000000-0005-0000-0000-0000F4410000}"/>
    <cellStyle name="40% - Accent4 2 5 10" xfId="16933" xr:uid="{00000000-0005-0000-0000-0000F5410000}"/>
    <cellStyle name="40% - Accent4 2 5 11" xfId="16934" xr:uid="{00000000-0005-0000-0000-0000F6410000}"/>
    <cellStyle name="40% - Accent4 2 5 12" xfId="16935" xr:uid="{00000000-0005-0000-0000-0000F7410000}"/>
    <cellStyle name="40% - Accent4 2 5 2" xfId="16936" xr:uid="{00000000-0005-0000-0000-0000F8410000}"/>
    <cellStyle name="40% - Accent4 2 5 2 10" xfId="16937" xr:uid="{00000000-0005-0000-0000-0000F9410000}"/>
    <cellStyle name="40% - Accent4 2 5 2 11" xfId="16938" xr:uid="{00000000-0005-0000-0000-0000FA410000}"/>
    <cellStyle name="40% - Accent4 2 5 2 2" xfId="16939" xr:uid="{00000000-0005-0000-0000-0000FB410000}"/>
    <cellStyle name="40% - Accent4 2 5 2 2 2" xfId="16940" xr:uid="{00000000-0005-0000-0000-0000FC410000}"/>
    <cellStyle name="40% - Accent4 2 5 2 2 2 2" xfId="16941" xr:uid="{00000000-0005-0000-0000-0000FD410000}"/>
    <cellStyle name="40% - Accent4 2 5 2 2 2 2 2" xfId="16942" xr:uid="{00000000-0005-0000-0000-0000FE410000}"/>
    <cellStyle name="40% - Accent4 2 5 2 2 2 3" xfId="16943" xr:uid="{00000000-0005-0000-0000-0000FF410000}"/>
    <cellStyle name="40% - Accent4 2 5 2 2 2 4" xfId="16944" xr:uid="{00000000-0005-0000-0000-000000420000}"/>
    <cellStyle name="40% - Accent4 2 5 2 2 3" xfId="16945" xr:uid="{00000000-0005-0000-0000-000001420000}"/>
    <cellStyle name="40% - Accent4 2 5 2 2 3 2" xfId="16946" xr:uid="{00000000-0005-0000-0000-000002420000}"/>
    <cellStyle name="40% - Accent4 2 5 2 2 3 3" xfId="16947" xr:uid="{00000000-0005-0000-0000-000003420000}"/>
    <cellStyle name="40% - Accent4 2 5 2 2 4" xfId="16948" xr:uid="{00000000-0005-0000-0000-000004420000}"/>
    <cellStyle name="40% - Accent4 2 5 2 2 4 2" xfId="16949" xr:uid="{00000000-0005-0000-0000-000005420000}"/>
    <cellStyle name="40% - Accent4 2 5 2 2 5" xfId="16950" xr:uid="{00000000-0005-0000-0000-000006420000}"/>
    <cellStyle name="40% - Accent4 2 5 2 2 6" xfId="16951" xr:uid="{00000000-0005-0000-0000-000007420000}"/>
    <cellStyle name="40% - Accent4 2 5 2 2 7" xfId="16952" xr:uid="{00000000-0005-0000-0000-000008420000}"/>
    <cellStyle name="40% - Accent4 2 5 2 2 8" xfId="16953" xr:uid="{00000000-0005-0000-0000-000009420000}"/>
    <cellStyle name="40% - Accent4 2 5 2 2 9" xfId="16954" xr:uid="{00000000-0005-0000-0000-00000A420000}"/>
    <cellStyle name="40% - Accent4 2 5 2 3" xfId="16955" xr:uid="{00000000-0005-0000-0000-00000B420000}"/>
    <cellStyle name="40% - Accent4 2 5 2 3 2" xfId="16956" xr:uid="{00000000-0005-0000-0000-00000C420000}"/>
    <cellStyle name="40% - Accent4 2 5 2 3 2 2" xfId="16957" xr:uid="{00000000-0005-0000-0000-00000D420000}"/>
    <cellStyle name="40% - Accent4 2 5 2 3 3" xfId="16958" xr:uid="{00000000-0005-0000-0000-00000E420000}"/>
    <cellStyle name="40% - Accent4 2 5 2 3 4" xfId="16959" xr:uid="{00000000-0005-0000-0000-00000F420000}"/>
    <cellStyle name="40% - Accent4 2 5 2 4" xfId="16960" xr:uid="{00000000-0005-0000-0000-000010420000}"/>
    <cellStyle name="40% - Accent4 2 5 2 4 2" xfId="16961" xr:uid="{00000000-0005-0000-0000-000011420000}"/>
    <cellStyle name="40% - Accent4 2 5 2 4 2 2" xfId="16962" xr:uid="{00000000-0005-0000-0000-000012420000}"/>
    <cellStyle name="40% - Accent4 2 5 2 4 3" xfId="16963" xr:uid="{00000000-0005-0000-0000-000013420000}"/>
    <cellStyle name="40% - Accent4 2 5 2 4 4" xfId="16964" xr:uid="{00000000-0005-0000-0000-000014420000}"/>
    <cellStyle name="40% - Accent4 2 5 2 5" xfId="16965" xr:uid="{00000000-0005-0000-0000-000015420000}"/>
    <cellStyle name="40% - Accent4 2 5 2 5 2" xfId="16966" xr:uid="{00000000-0005-0000-0000-000016420000}"/>
    <cellStyle name="40% - Accent4 2 5 2 5 3" xfId="16967" xr:uid="{00000000-0005-0000-0000-000017420000}"/>
    <cellStyle name="40% - Accent4 2 5 2 6" xfId="16968" xr:uid="{00000000-0005-0000-0000-000018420000}"/>
    <cellStyle name="40% - Accent4 2 5 2 7" xfId="16969" xr:uid="{00000000-0005-0000-0000-000019420000}"/>
    <cellStyle name="40% - Accent4 2 5 2 8" xfId="16970" xr:uid="{00000000-0005-0000-0000-00001A420000}"/>
    <cellStyle name="40% - Accent4 2 5 2 9" xfId="16971" xr:uid="{00000000-0005-0000-0000-00001B420000}"/>
    <cellStyle name="40% - Accent4 2 5 3" xfId="16972" xr:uid="{00000000-0005-0000-0000-00001C420000}"/>
    <cellStyle name="40% - Accent4 2 5 3 2" xfId="16973" xr:uid="{00000000-0005-0000-0000-00001D420000}"/>
    <cellStyle name="40% - Accent4 2 5 3 2 2" xfId="16974" xr:uid="{00000000-0005-0000-0000-00001E420000}"/>
    <cellStyle name="40% - Accent4 2 5 3 2 2 2" xfId="16975" xr:uid="{00000000-0005-0000-0000-00001F420000}"/>
    <cellStyle name="40% - Accent4 2 5 3 2 3" xfId="16976" xr:uid="{00000000-0005-0000-0000-000020420000}"/>
    <cellStyle name="40% - Accent4 2 5 3 2 4" xfId="16977" xr:uid="{00000000-0005-0000-0000-000021420000}"/>
    <cellStyle name="40% - Accent4 2 5 3 3" xfId="16978" xr:uid="{00000000-0005-0000-0000-000022420000}"/>
    <cellStyle name="40% - Accent4 2 5 3 3 2" xfId="16979" xr:uid="{00000000-0005-0000-0000-000023420000}"/>
    <cellStyle name="40% - Accent4 2 5 3 3 3" xfId="16980" xr:uid="{00000000-0005-0000-0000-000024420000}"/>
    <cellStyle name="40% - Accent4 2 5 3 4" xfId="16981" xr:uid="{00000000-0005-0000-0000-000025420000}"/>
    <cellStyle name="40% - Accent4 2 5 3 4 2" xfId="16982" xr:uid="{00000000-0005-0000-0000-000026420000}"/>
    <cellStyle name="40% - Accent4 2 5 3 5" xfId="16983" xr:uid="{00000000-0005-0000-0000-000027420000}"/>
    <cellStyle name="40% - Accent4 2 5 3 6" xfId="16984" xr:uid="{00000000-0005-0000-0000-000028420000}"/>
    <cellStyle name="40% - Accent4 2 5 3 7" xfId="16985" xr:uid="{00000000-0005-0000-0000-000029420000}"/>
    <cellStyle name="40% - Accent4 2 5 3 8" xfId="16986" xr:uid="{00000000-0005-0000-0000-00002A420000}"/>
    <cellStyle name="40% - Accent4 2 5 3 9" xfId="16987" xr:uid="{00000000-0005-0000-0000-00002B420000}"/>
    <cellStyle name="40% - Accent4 2 5 4" xfId="16988" xr:uid="{00000000-0005-0000-0000-00002C420000}"/>
    <cellStyle name="40% - Accent4 2 5 4 2" xfId="16989" xr:uid="{00000000-0005-0000-0000-00002D420000}"/>
    <cellStyle name="40% - Accent4 2 5 4 2 2" xfId="16990" xr:uid="{00000000-0005-0000-0000-00002E420000}"/>
    <cellStyle name="40% - Accent4 2 5 4 3" xfId="16991" xr:uid="{00000000-0005-0000-0000-00002F420000}"/>
    <cellStyle name="40% - Accent4 2 5 4 4" xfId="16992" xr:uid="{00000000-0005-0000-0000-000030420000}"/>
    <cellStyle name="40% - Accent4 2 5 5" xfId="16993" xr:uid="{00000000-0005-0000-0000-000031420000}"/>
    <cellStyle name="40% - Accent4 2 5 5 2" xfId="16994" xr:uid="{00000000-0005-0000-0000-000032420000}"/>
    <cellStyle name="40% - Accent4 2 5 5 2 2" xfId="16995" xr:uid="{00000000-0005-0000-0000-000033420000}"/>
    <cellStyle name="40% - Accent4 2 5 5 3" xfId="16996" xr:uid="{00000000-0005-0000-0000-000034420000}"/>
    <cellStyle name="40% - Accent4 2 5 5 4" xfId="16997" xr:uid="{00000000-0005-0000-0000-000035420000}"/>
    <cellStyle name="40% - Accent4 2 5 6" xfId="16998" xr:uid="{00000000-0005-0000-0000-000036420000}"/>
    <cellStyle name="40% - Accent4 2 5 6 2" xfId="16999" xr:uid="{00000000-0005-0000-0000-000037420000}"/>
    <cellStyle name="40% - Accent4 2 5 6 3" xfId="17000" xr:uid="{00000000-0005-0000-0000-000038420000}"/>
    <cellStyle name="40% - Accent4 2 5 7" xfId="17001" xr:uid="{00000000-0005-0000-0000-000039420000}"/>
    <cellStyle name="40% - Accent4 2 5 8" xfId="17002" xr:uid="{00000000-0005-0000-0000-00003A420000}"/>
    <cellStyle name="40% - Accent4 2 5 9" xfId="17003" xr:uid="{00000000-0005-0000-0000-00003B420000}"/>
    <cellStyle name="40% - Accent4 2 6" xfId="17004" xr:uid="{00000000-0005-0000-0000-00003C420000}"/>
    <cellStyle name="40% - Accent4 2 6 10" xfId="17005" xr:uid="{00000000-0005-0000-0000-00003D420000}"/>
    <cellStyle name="40% - Accent4 2 6 11" xfId="17006" xr:uid="{00000000-0005-0000-0000-00003E420000}"/>
    <cellStyle name="40% - Accent4 2 6 12" xfId="17007" xr:uid="{00000000-0005-0000-0000-00003F420000}"/>
    <cellStyle name="40% - Accent4 2 6 2" xfId="17008" xr:uid="{00000000-0005-0000-0000-000040420000}"/>
    <cellStyle name="40% - Accent4 2 6 2 10" xfId="17009" xr:uid="{00000000-0005-0000-0000-000041420000}"/>
    <cellStyle name="40% - Accent4 2 6 2 11" xfId="17010" xr:uid="{00000000-0005-0000-0000-000042420000}"/>
    <cellStyle name="40% - Accent4 2 6 2 2" xfId="17011" xr:uid="{00000000-0005-0000-0000-000043420000}"/>
    <cellStyle name="40% - Accent4 2 6 2 2 2" xfId="17012" xr:uid="{00000000-0005-0000-0000-000044420000}"/>
    <cellStyle name="40% - Accent4 2 6 2 2 2 2" xfId="17013" xr:uid="{00000000-0005-0000-0000-000045420000}"/>
    <cellStyle name="40% - Accent4 2 6 2 2 2 2 2" xfId="17014" xr:uid="{00000000-0005-0000-0000-000046420000}"/>
    <cellStyle name="40% - Accent4 2 6 2 2 2 3" xfId="17015" xr:uid="{00000000-0005-0000-0000-000047420000}"/>
    <cellStyle name="40% - Accent4 2 6 2 2 2 4" xfId="17016" xr:uid="{00000000-0005-0000-0000-000048420000}"/>
    <cellStyle name="40% - Accent4 2 6 2 2 3" xfId="17017" xr:uid="{00000000-0005-0000-0000-000049420000}"/>
    <cellStyle name="40% - Accent4 2 6 2 2 3 2" xfId="17018" xr:uid="{00000000-0005-0000-0000-00004A420000}"/>
    <cellStyle name="40% - Accent4 2 6 2 2 3 3" xfId="17019" xr:uid="{00000000-0005-0000-0000-00004B420000}"/>
    <cellStyle name="40% - Accent4 2 6 2 2 4" xfId="17020" xr:uid="{00000000-0005-0000-0000-00004C420000}"/>
    <cellStyle name="40% - Accent4 2 6 2 2 4 2" xfId="17021" xr:uid="{00000000-0005-0000-0000-00004D420000}"/>
    <cellStyle name="40% - Accent4 2 6 2 2 5" xfId="17022" xr:uid="{00000000-0005-0000-0000-00004E420000}"/>
    <cellStyle name="40% - Accent4 2 6 2 2 6" xfId="17023" xr:uid="{00000000-0005-0000-0000-00004F420000}"/>
    <cellStyle name="40% - Accent4 2 6 2 2 7" xfId="17024" xr:uid="{00000000-0005-0000-0000-000050420000}"/>
    <cellStyle name="40% - Accent4 2 6 2 2 8" xfId="17025" xr:uid="{00000000-0005-0000-0000-000051420000}"/>
    <cellStyle name="40% - Accent4 2 6 2 2 9" xfId="17026" xr:uid="{00000000-0005-0000-0000-000052420000}"/>
    <cellStyle name="40% - Accent4 2 6 2 3" xfId="17027" xr:uid="{00000000-0005-0000-0000-000053420000}"/>
    <cellStyle name="40% - Accent4 2 6 2 3 2" xfId="17028" xr:uid="{00000000-0005-0000-0000-000054420000}"/>
    <cellStyle name="40% - Accent4 2 6 2 3 2 2" xfId="17029" xr:uid="{00000000-0005-0000-0000-000055420000}"/>
    <cellStyle name="40% - Accent4 2 6 2 3 3" xfId="17030" xr:uid="{00000000-0005-0000-0000-000056420000}"/>
    <cellStyle name="40% - Accent4 2 6 2 3 4" xfId="17031" xr:uid="{00000000-0005-0000-0000-000057420000}"/>
    <cellStyle name="40% - Accent4 2 6 2 4" xfId="17032" xr:uid="{00000000-0005-0000-0000-000058420000}"/>
    <cellStyle name="40% - Accent4 2 6 2 4 2" xfId="17033" xr:uid="{00000000-0005-0000-0000-000059420000}"/>
    <cellStyle name="40% - Accent4 2 6 2 4 2 2" xfId="17034" xr:uid="{00000000-0005-0000-0000-00005A420000}"/>
    <cellStyle name="40% - Accent4 2 6 2 4 3" xfId="17035" xr:uid="{00000000-0005-0000-0000-00005B420000}"/>
    <cellStyle name="40% - Accent4 2 6 2 4 4" xfId="17036" xr:uid="{00000000-0005-0000-0000-00005C420000}"/>
    <cellStyle name="40% - Accent4 2 6 2 5" xfId="17037" xr:uid="{00000000-0005-0000-0000-00005D420000}"/>
    <cellStyle name="40% - Accent4 2 6 2 5 2" xfId="17038" xr:uid="{00000000-0005-0000-0000-00005E420000}"/>
    <cellStyle name="40% - Accent4 2 6 2 5 3" xfId="17039" xr:uid="{00000000-0005-0000-0000-00005F420000}"/>
    <cellStyle name="40% - Accent4 2 6 2 6" xfId="17040" xr:uid="{00000000-0005-0000-0000-000060420000}"/>
    <cellStyle name="40% - Accent4 2 6 2 7" xfId="17041" xr:uid="{00000000-0005-0000-0000-000061420000}"/>
    <cellStyle name="40% - Accent4 2 6 2 8" xfId="17042" xr:uid="{00000000-0005-0000-0000-000062420000}"/>
    <cellStyle name="40% - Accent4 2 6 2 9" xfId="17043" xr:uid="{00000000-0005-0000-0000-000063420000}"/>
    <cellStyle name="40% - Accent4 2 6 3" xfId="17044" xr:uid="{00000000-0005-0000-0000-000064420000}"/>
    <cellStyle name="40% - Accent4 2 6 3 2" xfId="17045" xr:uid="{00000000-0005-0000-0000-000065420000}"/>
    <cellStyle name="40% - Accent4 2 6 3 2 2" xfId="17046" xr:uid="{00000000-0005-0000-0000-000066420000}"/>
    <cellStyle name="40% - Accent4 2 6 3 2 2 2" xfId="17047" xr:uid="{00000000-0005-0000-0000-000067420000}"/>
    <cellStyle name="40% - Accent4 2 6 3 2 3" xfId="17048" xr:uid="{00000000-0005-0000-0000-000068420000}"/>
    <cellStyle name="40% - Accent4 2 6 3 2 4" xfId="17049" xr:uid="{00000000-0005-0000-0000-000069420000}"/>
    <cellStyle name="40% - Accent4 2 6 3 3" xfId="17050" xr:uid="{00000000-0005-0000-0000-00006A420000}"/>
    <cellStyle name="40% - Accent4 2 6 3 3 2" xfId="17051" xr:uid="{00000000-0005-0000-0000-00006B420000}"/>
    <cellStyle name="40% - Accent4 2 6 3 3 3" xfId="17052" xr:uid="{00000000-0005-0000-0000-00006C420000}"/>
    <cellStyle name="40% - Accent4 2 6 3 4" xfId="17053" xr:uid="{00000000-0005-0000-0000-00006D420000}"/>
    <cellStyle name="40% - Accent4 2 6 3 4 2" xfId="17054" xr:uid="{00000000-0005-0000-0000-00006E420000}"/>
    <cellStyle name="40% - Accent4 2 6 3 5" xfId="17055" xr:uid="{00000000-0005-0000-0000-00006F420000}"/>
    <cellStyle name="40% - Accent4 2 6 3 6" xfId="17056" xr:uid="{00000000-0005-0000-0000-000070420000}"/>
    <cellStyle name="40% - Accent4 2 6 3 7" xfId="17057" xr:uid="{00000000-0005-0000-0000-000071420000}"/>
    <cellStyle name="40% - Accent4 2 6 3 8" xfId="17058" xr:uid="{00000000-0005-0000-0000-000072420000}"/>
    <cellStyle name="40% - Accent4 2 6 3 9" xfId="17059" xr:uid="{00000000-0005-0000-0000-000073420000}"/>
    <cellStyle name="40% - Accent4 2 6 4" xfId="17060" xr:uid="{00000000-0005-0000-0000-000074420000}"/>
    <cellStyle name="40% - Accent4 2 6 4 2" xfId="17061" xr:uid="{00000000-0005-0000-0000-000075420000}"/>
    <cellStyle name="40% - Accent4 2 6 4 2 2" xfId="17062" xr:uid="{00000000-0005-0000-0000-000076420000}"/>
    <cellStyle name="40% - Accent4 2 6 4 3" xfId="17063" xr:uid="{00000000-0005-0000-0000-000077420000}"/>
    <cellStyle name="40% - Accent4 2 6 4 4" xfId="17064" xr:uid="{00000000-0005-0000-0000-000078420000}"/>
    <cellStyle name="40% - Accent4 2 6 5" xfId="17065" xr:uid="{00000000-0005-0000-0000-000079420000}"/>
    <cellStyle name="40% - Accent4 2 6 5 2" xfId="17066" xr:uid="{00000000-0005-0000-0000-00007A420000}"/>
    <cellStyle name="40% - Accent4 2 6 5 2 2" xfId="17067" xr:uid="{00000000-0005-0000-0000-00007B420000}"/>
    <cellStyle name="40% - Accent4 2 6 5 3" xfId="17068" xr:uid="{00000000-0005-0000-0000-00007C420000}"/>
    <cellStyle name="40% - Accent4 2 6 5 4" xfId="17069" xr:uid="{00000000-0005-0000-0000-00007D420000}"/>
    <cellStyle name="40% - Accent4 2 6 6" xfId="17070" xr:uid="{00000000-0005-0000-0000-00007E420000}"/>
    <cellStyle name="40% - Accent4 2 6 6 2" xfId="17071" xr:uid="{00000000-0005-0000-0000-00007F420000}"/>
    <cellStyle name="40% - Accent4 2 6 6 3" xfId="17072" xr:uid="{00000000-0005-0000-0000-000080420000}"/>
    <cellStyle name="40% - Accent4 2 6 7" xfId="17073" xr:uid="{00000000-0005-0000-0000-000081420000}"/>
    <cellStyle name="40% - Accent4 2 6 8" xfId="17074" xr:uid="{00000000-0005-0000-0000-000082420000}"/>
    <cellStyle name="40% - Accent4 2 6 9" xfId="17075" xr:uid="{00000000-0005-0000-0000-000083420000}"/>
    <cellStyle name="40% - Accent4 2 7" xfId="17076" xr:uid="{00000000-0005-0000-0000-000084420000}"/>
    <cellStyle name="40% - Accent4 2 7 10" xfId="17077" xr:uid="{00000000-0005-0000-0000-000085420000}"/>
    <cellStyle name="40% - Accent4 2 7 11" xfId="17078" xr:uid="{00000000-0005-0000-0000-000086420000}"/>
    <cellStyle name="40% - Accent4 2 7 2" xfId="17079" xr:uid="{00000000-0005-0000-0000-000087420000}"/>
    <cellStyle name="40% - Accent4 2 7 2 2" xfId="17080" xr:uid="{00000000-0005-0000-0000-000088420000}"/>
    <cellStyle name="40% - Accent4 2 7 2 2 2" xfId="17081" xr:uid="{00000000-0005-0000-0000-000089420000}"/>
    <cellStyle name="40% - Accent4 2 7 2 2 2 2" xfId="17082" xr:uid="{00000000-0005-0000-0000-00008A420000}"/>
    <cellStyle name="40% - Accent4 2 7 2 2 3" xfId="17083" xr:uid="{00000000-0005-0000-0000-00008B420000}"/>
    <cellStyle name="40% - Accent4 2 7 2 2 4" xfId="17084" xr:uid="{00000000-0005-0000-0000-00008C420000}"/>
    <cellStyle name="40% - Accent4 2 7 2 3" xfId="17085" xr:uid="{00000000-0005-0000-0000-00008D420000}"/>
    <cellStyle name="40% - Accent4 2 7 2 3 2" xfId="17086" xr:uid="{00000000-0005-0000-0000-00008E420000}"/>
    <cellStyle name="40% - Accent4 2 7 2 3 3" xfId="17087" xr:uid="{00000000-0005-0000-0000-00008F420000}"/>
    <cellStyle name="40% - Accent4 2 7 2 4" xfId="17088" xr:uid="{00000000-0005-0000-0000-000090420000}"/>
    <cellStyle name="40% - Accent4 2 7 2 4 2" xfId="17089" xr:uid="{00000000-0005-0000-0000-000091420000}"/>
    <cellStyle name="40% - Accent4 2 7 2 5" xfId="17090" xr:uid="{00000000-0005-0000-0000-000092420000}"/>
    <cellStyle name="40% - Accent4 2 7 2 6" xfId="17091" xr:uid="{00000000-0005-0000-0000-000093420000}"/>
    <cellStyle name="40% - Accent4 2 7 2 7" xfId="17092" xr:uid="{00000000-0005-0000-0000-000094420000}"/>
    <cellStyle name="40% - Accent4 2 7 2 8" xfId="17093" xr:uid="{00000000-0005-0000-0000-000095420000}"/>
    <cellStyle name="40% - Accent4 2 7 2 9" xfId="17094" xr:uid="{00000000-0005-0000-0000-000096420000}"/>
    <cellStyle name="40% - Accent4 2 7 3" xfId="17095" xr:uid="{00000000-0005-0000-0000-000097420000}"/>
    <cellStyle name="40% - Accent4 2 7 3 2" xfId="17096" xr:uid="{00000000-0005-0000-0000-000098420000}"/>
    <cellStyle name="40% - Accent4 2 7 3 2 2" xfId="17097" xr:uid="{00000000-0005-0000-0000-000099420000}"/>
    <cellStyle name="40% - Accent4 2 7 3 3" xfId="17098" xr:uid="{00000000-0005-0000-0000-00009A420000}"/>
    <cellStyle name="40% - Accent4 2 7 3 4" xfId="17099" xr:uid="{00000000-0005-0000-0000-00009B420000}"/>
    <cellStyle name="40% - Accent4 2 7 4" xfId="17100" xr:uid="{00000000-0005-0000-0000-00009C420000}"/>
    <cellStyle name="40% - Accent4 2 7 4 2" xfId="17101" xr:uid="{00000000-0005-0000-0000-00009D420000}"/>
    <cellStyle name="40% - Accent4 2 7 4 2 2" xfId="17102" xr:uid="{00000000-0005-0000-0000-00009E420000}"/>
    <cellStyle name="40% - Accent4 2 7 4 3" xfId="17103" xr:uid="{00000000-0005-0000-0000-00009F420000}"/>
    <cellStyle name="40% - Accent4 2 7 4 4" xfId="17104" xr:uid="{00000000-0005-0000-0000-0000A0420000}"/>
    <cellStyle name="40% - Accent4 2 7 5" xfId="17105" xr:uid="{00000000-0005-0000-0000-0000A1420000}"/>
    <cellStyle name="40% - Accent4 2 7 5 2" xfId="17106" xr:uid="{00000000-0005-0000-0000-0000A2420000}"/>
    <cellStyle name="40% - Accent4 2 7 5 3" xfId="17107" xr:uid="{00000000-0005-0000-0000-0000A3420000}"/>
    <cellStyle name="40% - Accent4 2 7 6" xfId="17108" xr:uid="{00000000-0005-0000-0000-0000A4420000}"/>
    <cellStyle name="40% - Accent4 2 7 7" xfId="17109" xr:uid="{00000000-0005-0000-0000-0000A5420000}"/>
    <cellStyle name="40% - Accent4 2 7 8" xfId="17110" xr:uid="{00000000-0005-0000-0000-0000A6420000}"/>
    <cellStyle name="40% - Accent4 2 7 9" xfId="17111" xr:uid="{00000000-0005-0000-0000-0000A7420000}"/>
    <cellStyle name="40% - Accent4 2 8" xfId="17112" xr:uid="{00000000-0005-0000-0000-0000A8420000}"/>
    <cellStyle name="40% - Accent4 2 8 10" xfId="17113" xr:uid="{00000000-0005-0000-0000-0000A9420000}"/>
    <cellStyle name="40% - Accent4 2 8 11" xfId="17114" xr:uid="{00000000-0005-0000-0000-0000AA420000}"/>
    <cellStyle name="40% - Accent4 2 8 2" xfId="17115" xr:uid="{00000000-0005-0000-0000-0000AB420000}"/>
    <cellStyle name="40% - Accent4 2 8 2 2" xfId="17116" xr:uid="{00000000-0005-0000-0000-0000AC420000}"/>
    <cellStyle name="40% - Accent4 2 8 2 2 2" xfId="17117" xr:uid="{00000000-0005-0000-0000-0000AD420000}"/>
    <cellStyle name="40% - Accent4 2 8 2 2 2 2" xfId="17118" xr:uid="{00000000-0005-0000-0000-0000AE420000}"/>
    <cellStyle name="40% - Accent4 2 8 2 2 3" xfId="17119" xr:uid="{00000000-0005-0000-0000-0000AF420000}"/>
    <cellStyle name="40% - Accent4 2 8 2 2 4" xfId="17120" xr:uid="{00000000-0005-0000-0000-0000B0420000}"/>
    <cellStyle name="40% - Accent4 2 8 2 3" xfId="17121" xr:uid="{00000000-0005-0000-0000-0000B1420000}"/>
    <cellStyle name="40% - Accent4 2 8 2 3 2" xfId="17122" xr:uid="{00000000-0005-0000-0000-0000B2420000}"/>
    <cellStyle name="40% - Accent4 2 8 2 3 3" xfId="17123" xr:uid="{00000000-0005-0000-0000-0000B3420000}"/>
    <cellStyle name="40% - Accent4 2 8 2 4" xfId="17124" xr:uid="{00000000-0005-0000-0000-0000B4420000}"/>
    <cellStyle name="40% - Accent4 2 8 2 4 2" xfId="17125" xr:uid="{00000000-0005-0000-0000-0000B5420000}"/>
    <cellStyle name="40% - Accent4 2 8 2 5" xfId="17126" xr:uid="{00000000-0005-0000-0000-0000B6420000}"/>
    <cellStyle name="40% - Accent4 2 8 2 6" xfId="17127" xr:uid="{00000000-0005-0000-0000-0000B7420000}"/>
    <cellStyle name="40% - Accent4 2 8 2 7" xfId="17128" xr:uid="{00000000-0005-0000-0000-0000B8420000}"/>
    <cellStyle name="40% - Accent4 2 8 2 8" xfId="17129" xr:uid="{00000000-0005-0000-0000-0000B9420000}"/>
    <cellStyle name="40% - Accent4 2 8 2 9" xfId="17130" xr:uid="{00000000-0005-0000-0000-0000BA420000}"/>
    <cellStyle name="40% - Accent4 2 8 3" xfId="17131" xr:uid="{00000000-0005-0000-0000-0000BB420000}"/>
    <cellStyle name="40% - Accent4 2 8 3 2" xfId="17132" xr:uid="{00000000-0005-0000-0000-0000BC420000}"/>
    <cellStyle name="40% - Accent4 2 8 3 2 2" xfId="17133" xr:uid="{00000000-0005-0000-0000-0000BD420000}"/>
    <cellStyle name="40% - Accent4 2 8 3 3" xfId="17134" xr:uid="{00000000-0005-0000-0000-0000BE420000}"/>
    <cellStyle name="40% - Accent4 2 8 3 4" xfId="17135" xr:uid="{00000000-0005-0000-0000-0000BF420000}"/>
    <cellStyle name="40% - Accent4 2 8 4" xfId="17136" xr:uid="{00000000-0005-0000-0000-0000C0420000}"/>
    <cellStyle name="40% - Accent4 2 8 4 2" xfId="17137" xr:uid="{00000000-0005-0000-0000-0000C1420000}"/>
    <cellStyle name="40% - Accent4 2 8 4 2 2" xfId="17138" xr:uid="{00000000-0005-0000-0000-0000C2420000}"/>
    <cellStyle name="40% - Accent4 2 8 4 3" xfId="17139" xr:uid="{00000000-0005-0000-0000-0000C3420000}"/>
    <cellStyle name="40% - Accent4 2 8 4 4" xfId="17140" xr:uid="{00000000-0005-0000-0000-0000C4420000}"/>
    <cellStyle name="40% - Accent4 2 8 5" xfId="17141" xr:uid="{00000000-0005-0000-0000-0000C5420000}"/>
    <cellStyle name="40% - Accent4 2 8 5 2" xfId="17142" xr:uid="{00000000-0005-0000-0000-0000C6420000}"/>
    <cellStyle name="40% - Accent4 2 8 5 3" xfId="17143" xr:uid="{00000000-0005-0000-0000-0000C7420000}"/>
    <cellStyle name="40% - Accent4 2 8 6" xfId="17144" xr:uid="{00000000-0005-0000-0000-0000C8420000}"/>
    <cellStyle name="40% - Accent4 2 8 7" xfId="17145" xr:uid="{00000000-0005-0000-0000-0000C9420000}"/>
    <cellStyle name="40% - Accent4 2 8 8" xfId="17146" xr:uid="{00000000-0005-0000-0000-0000CA420000}"/>
    <cellStyle name="40% - Accent4 2 8 9" xfId="17147" xr:uid="{00000000-0005-0000-0000-0000CB420000}"/>
    <cellStyle name="40% - Accent4 2 9" xfId="17148" xr:uid="{00000000-0005-0000-0000-0000CC420000}"/>
    <cellStyle name="40% - Accent4 2 9 10" xfId="17149" xr:uid="{00000000-0005-0000-0000-0000CD420000}"/>
    <cellStyle name="40% - Accent4 2 9 11" xfId="17150" xr:uid="{00000000-0005-0000-0000-0000CE420000}"/>
    <cellStyle name="40% - Accent4 2 9 2" xfId="17151" xr:uid="{00000000-0005-0000-0000-0000CF420000}"/>
    <cellStyle name="40% - Accent4 2 9 2 2" xfId="17152" xr:uid="{00000000-0005-0000-0000-0000D0420000}"/>
    <cellStyle name="40% - Accent4 2 9 2 2 2" xfId="17153" xr:uid="{00000000-0005-0000-0000-0000D1420000}"/>
    <cellStyle name="40% - Accent4 2 9 2 2 2 2" xfId="17154" xr:uid="{00000000-0005-0000-0000-0000D2420000}"/>
    <cellStyle name="40% - Accent4 2 9 2 2 3" xfId="17155" xr:uid="{00000000-0005-0000-0000-0000D3420000}"/>
    <cellStyle name="40% - Accent4 2 9 2 2 4" xfId="17156" xr:uid="{00000000-0005-0000-0000-0000D4420000}"/>
    <cellStyle name="40% - Accent4 2 9 2 3" xfId="17157" xr:uid="{00000000-0005-0000-0000-0000D5420000}"/>
    <cellStyle name="40% - Accent4 2 9 2 3 2" xfId="17158" xr:uid="{00000000-0005-0000-0000-0000D6420000}"/>
    <cellStyle name="40% - Accent4 2 9 2 3 3" xfId="17159" xr:uid="{00000000-0005-0000-0000-0000D7420000}"/>
    <cellStyle name="40% - Accent4 2 9 2 4" xfId="17160" xr:uid="{00000000-0005-0000-0000-0000D8420000}"/>
    <cellStyle name="40% - Accent4 2 9 2 4 2" xfId="17161" xr:uid="{00000000-0005-0000-0000-0000D9420000}"/>
    <cellStyle name="40% - Accent4 2 9 2 5" xfId="17162" xr:uid="{00000000-0005-0000-0000-0000DA420000}"/>
    <cellStyle name="40% - Accent4 2 9 2 6" xfId="17163" xr:uid="{00000000-0005-0000-0000-0000DB420000}"/>
    <cellStyle name="40% - Accent4 2 9 2 7" xfId="17164" xr:uid="{00000000-0005-0000-0000-0000DC420000}"/>
    <cellStyle name="40% - Accent4 2 9 2 8" xfId="17165" xr:uid="{00000000-0005-0000-0000-0000DD420000}"/>
    <cellStyle name="40% - Accent4 2 9 2 9" xfId="17166" xr:uid="{00000000-0005-0000-0000-0000DE420000}"/>
    <cellStyle name="40% - Accent4 2 9 3" xfId="17167" xr:uid="{00000000-0005-0000-0000-0000DF420000}"/>
    <cellStyle name="40% - Accent4 2 9 3 2" xfId="17168" xr:uid="{00000000-0005-0000-0000-0000E0420000}"/>
    <cellStyle name="40% - Accent4 2 9 3 2 2" xfId="17169" xr:uid="{00000000-0005-0000-0000-0000E1420000}"/>
    <cellStyle name="40% - Accent4 2 9 3 3" xfId="17170" xr:uid="{00000000-0005-0000-0000-0000E2420000}"/>
    <cellStyle name="40% - Accent4 2 9 3 4" xfId="17171" xr:uid="{00000000-0005-0000-0000-0000E3420000}"/>
    <cellStyle name="40% - Accent4 2 9 4" xfId="17172" xr:uid="{00000000-0005-0000-0000-0000E4420000}"/>
    <cellStyle name="40% - Accent4 2 9 4 2" xfId="17173" xr:uid="{00000000-0005-0000-0000-0000E5420000}"/>
    <cellStyle name="40% - Accent4 2 9 4 2 2" xfId="17174" xr:uid="{00000000-0005-0000-0000-0000E6420000}"/>
    <cellStyle name="40% - Accent4 2 9 4 3" xfId="17175" xr:uid="{00000000-0005-0000-0000-0000E7420000}"/>
    <cellStyle name="40% - Accent4 2 9 4 4" xfId="17176" xr:uid="{00000000-0005-0000-0000-0000E8420000}"/>
    <cellStyle name="40% - Accent4 2 9 5" xfId="17177" xr:uid="{00000000-0005-0000-0000-0000E9420000}"/>
    <cellStyle name="40% - Accent4 2 9 5 2" xfId="17178" xr:uid="{00000000-0005-0000-0000-0000EA420000}"/>
    <cellStyle name="40% - Accent4 2 9 5 3" xfId="17179" xr:uid="{00000000-0005-0000-0000-0000EB420000}"/>
    <cellStyle name="40% - Accent4 2 9 6" xfId="17180" xr:uid="{00000000-0005-0000-0000-0000EC420000}"/>
    <cellStyle name="40% - Accent4 2 9 7" xfId="17181" xr:uid="{00000000-0005-0000-0000-0000ED420000}"/>
    <cellStyle name="40% - Accent4 2 9 8" xfId="17182" xr:uid="{00000000-0005-0000-0000-0000EE420000}"/>
    <cellStyle name="40% - Accent4 2 9 9" xfId="17183" xr:uid="{00000000-0005-0000-0000-0000EF420000}"/>
    <cellStyle name="40% - Accent4 20" xfId="17184" xr:uid="{00000000-0005-0000-0000-0000F0420000}"/>
    <cellStyle name="40% - Accent4 21" xfId="17185" xr:uid="{00000000-0005-0000-0000-0000F1420000}"/>
    <cellStyle name="40% - Accent4 22" xfId="17186" xr:uid="{00000000-0005-0000-0000-0000F2420000}"/>
    <cellStyle name="40% - Accent4 3" xfId="17187" xr:uid="{00000000-0005-0000-0000-0000F3420000}"/>
    <cellStyle name="40% - Accent4 3 10" xfId="17188" xr:uid="{00000000-0005-0000-0000-0000F4420000}"/>
    <cellStyle name="40% - Accent4 3 10 2" xfId="17189" xr:uid="{00000000-0005-0000-0000-0000F5420000}"/>
    <cellStyle name="40% - Accent4 3 10 2 2" xfId="17190" xr:uid="{00000000-0005-0000-0000-0000F6420000}"/>
    <cellStyle name="40% - Accent4 3 10 3" xfId="17191" xr:uid="{00000000-0005-0000-0000-0000F7420000}"/>
    <cellStyle name="40% - Accent4 3 10 4" xfId="17192" xr:uid="{00000000-0005-0000-0000-0000F8420000}"/>
    <cellStyle name="40% - Accent4 3 11" xfId="17193" xr:uid="{00000000-0005-0000-0000-0000F9420000}"/>
    <cellStyle name="40% - Accent4 3 11 2" xfId="17194" xr:uid="{00000000-0005-0000-0000-0000FA420000}"/>
    <cellStyle name="40% - Accent4 3 11 3" xfId="17195" xr:uid="{00000000-0005-0000-0000-0000FB420000}"/>
    <cellStyle name="40% - Accent4 3 12" xfId="17196" xr:uid="{00000000-0005-0000-0000-0000FC420000}"/>
    <cellStyle name="40% - Accent4 3 13" xfId="17197" xr:uid="{00000000-0005-0000-0000-0000FD420000}"/>
    <cellStyle name="40% - Accent4 3 14" xfId="17198" xr:uid="{00000000-0005-0000-0000-0000FE420000}"/>
    <cellStyle name="40% - Accent4 3 15" xfId="17199" xr:uid="{00000000-0005-0000-0000-0000FF420000}"/>
    <cellStyle name="40% - Accent4 3 16" xfId="17200" xr:uid="{00000000-0005-0000-0000-000000430000}"/>
    <cellStyle name="40% - Accent4 3 17" xfId="17201" xr:uid="{00000000-0005-0000-0000-000001430000}"/>
    <cellStyle name="40% - Accent4 3 18" xfId="17202" xr:uid="{00000000-0005-0000-0000-000002430000}"/>
    <cellStyle name="40% - Accent4 3 19" xfId="17203" xr:uid="{00000000-0005-0000-0000-000003430000}"/>
    <cellStyle name="40% - Accent4 3 2" xfId="17204" xr:uid="{00000000-0005-0000-0000-000004430000}"/>
    <cellStyle name="40% - Accent4 3 2 10" xfId="17205" xr:uid="{00000000-0005-0000-0000-000005430000}"/>
    <cellStyle name="40% - Accent4 3 2 11" xfId="17206" xr:uid="{00000000-0005-0000-0000-000006430000}"/>
    <cellStyle name="40% - Accent4 3 2 12" xfId="17207" xr:uid="{00000000-0005-0000-0000-000007430000}"/>
    <cellStyle name="40% - Accent4 3 2 2" xfId="17208" xr:uid="{00000000-0005-0000-0000-000008430000}"/>
    <cellStyle name="40% - Accent4 3 2 2 10" xfId="17209" xr:uid="{00000000-0005-0000-0000-000009430000}"/>
    <cellStyle name="40% - Accent4 3 2 2 11" xfId="17210" xr:uid="{00000000-0005-0000-0000-00000A430000}"/>
    <cellStyle name="40% - Accent4 3 2 2 2" xfId="17211" xr:uid="{00000000-0005-0000-0000-00000B430000}"/>
    <cellStyle name="40% - Accent4 3 2 2 2 2" xfId="17212" xr:uid="{00000000-0005-0000-0000-00000C430000}"/>
    <cellStyle name="40% - Accent4 3 2 2 2 2 2" xfId="17213" xr:uid="{00000000-0005-0000-0000-00000D430000}"/>
    <cellStyle name="40% - Accent4 3 2 2 2 2 2 2" xfId="17214" xr:uid="{00000000-0005-0000-0000-00000E430000}"/>
    <cellStyle name="40% - Accent4 3 2 2 2 2 3" xfId="17215" xr:uid="{00000000-0005-0000-0000-00000F430000}"/>
    <cellStyle name="40% - Accent4 3 2 2 2 2 4" xfId="17216" xr:uid="{00000000-0005-0000-0000-000010430000}"/>
    <cellStyle name="40% - Accent4 3 2 2 2 3" xfId="17217" xr:uid="{00000000-0005-0000-0000-000011430000}"/>
    <cellStyle name="40% - Accent4 3 2 2 2 3 2" xfId="17218" xr:uid="{00000000-0005-0000-0000-000012430000}"/>
    <cellStyle name="40% - Accent4 3 2 2 2 3 3" xfId="17219" xr:uid="{00000000-0005-0000-0000-000013430000}"/>
    <cellStyle name="40% - Accent4 3 2 2 2 4" xfId="17220" xr:uid="{00000000-0005-0000-0000-000014430000}"/>
    <cellStyle name="40% - Accent4 3 2 2 2 4 2" xfId="17221" xr:uid="{00000000-0005-0000-0000-000015430000}"/>
    <cellStyle name="40% - Accent4 3 2 2 2 5" xfId="17222" xr:uid="{00000000-0005-0000-0000-000016430000}"/>
    <cellStyle name="40% - Accent4 3 2 2 2 6" xfId="17223" xr:uid="{00000000-0005-0000-0000-000017430000}"/>
    <cellStyle name="40% - Accent4 3 2 2 2 7" xfId="17224" xr:uid="{00000000-0005-0000-0000-000018430000}"/>
    <cellStyle name="40% - Accent4 3 2 2 2 8" xfId="17225" xr:uid="{00000000-0005-0000-0000-000019430000}"/>
    <cellStyle name="40% - Accent4 3 2 2 2 9" xfId="17226" xr:uid="{00000000-0005-0000-0000-00001A430000}"/>
    <cellStyle name="40% - Accent4 3 2 2 3" xfId="17227" xr:uid="{00000000-0005-0000-0000-00001B430000}"/>
    <cellStyle name="40% - Accent4 3 2 2 3 2" xfId="17228" xr:uid="{00000000-0005-0000-0000-00001C430000}"/>
    <cellStyle name="40% - Accent4 3 2 2 3 2 2" xfId="17229" xr:uid="{00000000-0005-0000-0000-00001D430000}"/>
    <cellStyle name="40% - Accent4 3 2 2 3 3" xfId="17230" xr:uid="{00000000-0005-0000-0000-00001E430000}"/>
    <cellStyle name="40% - Accent4 3 2 2 3 4" xfId="17231" xr:uid="{00000000-0005-0000-0000-00001F430000}"/>
    <cellStyle name="40% - Accent4 3 2 2 4" xfId="17232" xr:uid="{00000000-0005-0000-0000-000020430000}"/>
    <cellStyle name="40% - Accent4 3 2 2 4 2" xfId="17233" xr:uid="{00000000-0005-0000-0000-000021430000}"/>
    <cellStyle name="40% - Accent4 3 2 2 4 2 2" xfId="17234" xr:uid="{00000000-0005-0000-0000-000022430000}"/>
    <cellStyle name="40% - Accent4 3 2 2 4 3" xfId="17235" xr:uid="{00000000-0005-0000-0000-000023430000}"/>
    <cellStyle name="40% - Accent4 3 2 2 4 4" xfId="17236" xr:uid="{00000000-0005-0000-0000-000024430000}"/>
    <cellStyle name="40% - Accent4 3 2 2 5" xfId="17237" xr:uid="{00000000-0005-0000-0000-000025430000}"/>
    <cellStyle name="40% - Accent4 3 2 2 5 2" xfId="17238" xr:uid="{00000000-0005-0000-0000-000026430000}"/>
    <cellStyle name="40% - Accent4 3 2 2 5 3" xfId="17239" xr:uid="{00000000-0005-0000-0000-000027430000}"/>
    <cellStyle name="40% - Accent4 3 2 2 6" xfId="17240" xr:uid="{00000000-0005-0000-0000-000028430000}"/>
    <cellStyle name="40% - Accent4 3 2 2 7" xfId="17241" xr:uid="{00000000-0005-0000-0000-000029430000}"/>
    <cellStyle name="40% - Accent4 3 2 2 8" xfId="17242" xr:uid="{00000000-0005-0000-0000-00002A430000}"/>
    <cellStyle name="40% - Accent4 3 2 2 9" xfId="17243" xr:uid="{00000000-0005-0000-0000-00002B430000}"/>
    <cellStyle name="40% - Accent4 3 2 3" xfId="17244" xr:uid="{00000000-0005-0000-0000-00002C430000}"/>
    <cellStyle name="40% - Accent4 3 2 3 2" xfId="17245" xr:uid="{00000000-0005-0000-0000-00002D430000}"/>
    <cellStyle name="40% - Accent4 3 2 3 2 2" xfId="17246" xr:uid="{00000000-0005-0000-0000-00002E430000}"/>
    <cellStyle name="40% - Accent4 3 2 3 2 2 2" xfId="17247" xr:uid="{00000000-0005-0000-0000-00002F430000}"/>
    <cellStyle name="40% - Accent4 3 2 3 2 3" xfId="17248" xr:uid="{00000000-0005-0000-0000-000030430000}"/>
    <cellStyle name="40% - Accent4 3 2 3 2 4" xfId="17249" xr:uid="{00000000-0005-0000-0000-000031430000}"/>
    <cellStyle name="40% - Accent4 3 2 3 3" xfId="17250" xr:uid="{00000000-0005-0000-0000-000032430000}"/>
    <cellStyle name="40% - Accent4 3 2 3 3 2" xfId="17251" xr:uid="{00000000-0005-0000-0000-000033430000}"/>
    <cellStyle name="40% - Accent4 3 2 3 3 3" xfId="17252" xr:uid="{00000000-0005-0000-0000-000034430000}"/>
    <cellStyle name="40% - Accent4 3 2 3 4" xfId="17253" xr:uid="{00000000-0005-0000-0000-000035430000}"/>
    <cellStyle name="40% - Accent4 3 2 3 4 2" xfId="17254" xr:uid="{00000000-0005-0000-0000-000036430000}"/>
    <cellStyle name="40% - Accent4 3 2 3 5" xfId="17255" xr:uid="{00000000-0005-0000-0000-000037430000}"/>
    <cellStyle name="40% - Accent4 3 2 3 6" xfId="17256" xr:uid="{00000000-0005-0000-0000-000038430000}"/>
    <cellStyle name="40% - Accent4 3 2 3 7" xfId="17257" xr:uid="{00000000-0005-0000-0000-000039430000}"/>
    <cellStyle name="40% - Accent4 3 2 3 8" xfId="17258" xr:uid="{00000000-0005-0000-0000-00003A430000}"/>
    <cellStyle name="40% - Accent4 3 2 3 9" xfId="17259" xr:uid="{00000000-0005-0000-0000-00003B430000}"/>
    <cellStyle name="40% - Accent4 3 2 4" xfId="17260" xr:uid="{00000000-0005-0000-0000-00003C430000}"/>
    <cellStyle name="40% - Accent4 3 2 4 2" xfId="17261" xr:uid="{00000000-0005-0000-0000-00003D430000}"/>
    <cellStyle name="40% - Accent4 3 2 4 2 2" xfId="17262" xr:uid="{00000000-0005-0000-0000-00003E430000}"/>
    <cellStyle name="40% - Accent4 3 2 4 3" xfId="17263" xr:uid="{00000000-0005-0000-0000-00003F430000}"/>
    <cellStyle name="40% - Accent4 3 2 4 4" xfId="17264" xr:uid="{00000000-0005-0000-0000-000040430000}"/>
    <cellStyle name="40% - Accent4 3 2 5" xfId="17265" xr:uid="{00000000-0005-0000-0000-000041430000}"/>
    <cellStyle name="40% - Accent4 3 2 5 2" xfId="17266" xr:uid="{00000000-0005-0000-0000-000042430000}"/>
    <cellStyle name="40% - Accent4 3 2 5 2 2" xfId="17267" xr:uid="{00000000-0005-0000-0000-000043430000}"/>
    <cellStyle name="40% - Accent4 3 2 5 3" xfId="17268" xr:uid="{00000000-0005-0000-0000-000044430000}"/>
    <cellStyle name="40% - Accent4 3 2 5 4" xfId="17269" xr:uid="{00000000-0005-0000-0000-000045430000}"/>
    <cellStyle name="40% - Accent4 3 2 6" xfId="17270" xr:uid="{00000000-0005-0000-0000-000046430000}"/>
    <cellStyle name="40% - Accent4 3 2 6 2" xfId="17271" xr:uid="{00000000-0005-0000-0000-000047430000}"/>
    <cellStyle name="40% - Accent4 3 2 6 3" xfId="17272" xr:uid="{00000000-0005-0000-0000-000048430000}"/>
    <cellStyle name="40% - Accent4 3 2 7" xfId="17273" xr:uid="{00000000-0005-0000-0000-000049430000}"/>
    <cellStyle name="40% - Accent4 3 2 8" xfId="17274" xr:uid="{00000000-0005-0000-0000-00004A430000}"/>
    <cellStyle name="40% - Accent4 3 2 9" xfId="17275" xr:uid="{00000000-0005-0000-0000-00004B430000}"/>
    <cellStyle name="40% - Accent4 3 3" xfId="17276" xr:uid="{00000000-0005-0000-0000-00004C430000}"/>
    <cellStyle name="40% - Accent4 3 3 10" xfId="17277" xr:uid="{00000000-0005-0000-0000-00004D430000}"/>
    <cellStyle name="40% - Accent4 3 3 11" xfId="17278" xr:uid="{00000000-0005-0000-0000-00004E430000}"/>
    <cellStyle name="40% - Accent4 3 3 12" xfId="17279" xr:uid="{00000000-0005-0000-0000-00004F430000}"/>
    <cellStyle name="40% - Accent4 3 3 2" xfId="17280" xr:uid="{00000000-0005-0000-0000-000050430000}"/>
    <cellStyle name="40% - Accent4 3 3 2 10" xfId="17281" xr:uid="{00000000-0005-0000-0000-000051430000}"/>
    <cellStyle name="40% - Accent4 3 3 2 11" xfId="17282" xr:uid="{00000000-0005-0000-0000-000052430000}"/>
    <cellStyle name="40% - Accent4 3 3 2 2" xfId="17283" xr:uid="{00000000-0005-0000-0000-000053430000}"/>
    <cellStyle name="40% - Accent4 3 3 2 2 2" xfId="17284" xr:uid="{00000000-0005-0000-0000-000054430000}"/>
    <cellStyle name="40% - Accent4 3 3 2 2 2 2" xfId="17285" xr:uid="{00000000-0005-0000-0000-000055430000}"/>
    <cellStyle name="40% - Accent4 3 3 2 2 2 2 2" xfId="17286" xr:uid="{00000000-0005-0000-0000-000056430000}"/>
    <cellStyle name="40% - Accent4 3 3 2 2 2 3" xfId="17287" xr:uid="{00000000-0005-0000-0000-000057430000}"/>
    <cellStyle name="40% - Accent4 3 3 2 2 2 4" xfId="17288" xr:uid="{00000000-0005-0000-0000-000058430000}"/>
    <cellStyle name="40% - Accent4 3 3 2 2 3" xfId="17289" xr:uid="{00000000-0005-0000-0000-000059430000}"/>
    <cellStyle name="40% - Accent4 3 3 2 2 3 2" xfId="17290" xr:uid="{00000000-0005-0000-0000-00005A430000}"/>
    <cellStyle name="40% - Accent4 3 3 2 2 3 3" xfId="17291" xr:uid="{00000000-0005-0000-0000-00005B430000}"/>
    <cellStyle name="40% - Accent4 3 3 2 2 4" xfId="17292" xr:uid="{00000000-0005-0000-0000-00005C430000}"/>
    <cellStyle name="40% - Accent4 3 3 2 2 4 2" xfId="17293" xr:uid="{00000000-0005-0000-0000-00005D430000}"/>
    <cellStyle name="40% - Accent4 3 3 2 2 5" xfId="17294" xr:uid="{00000000-0005-0000-0000-00005E430000}"/>
    <cellStyle name="40% - Accent4 3 3 2 2 6" xfId="17295" xr:uid="{00000000-0005-0000-0000-00005F430000}"/>
    <cellStyle name="40% - Accent4 3 3 2 2 7" xfId="17296" xr:uid="{00000000-0005-0000-0000-000060430000}"/>
    <cellStyle name="40% - Accent4 3 3 2 2 8" xfId="17297" xr:uid="{00000000-0005-0000-0000-000061430000}"/>
    <cellStyle name="40% - Accent4 3 3 2 2 9" xfId="17298" xr:uid="{00000000-0005-0000-0000-000062430000}"/>
    <cellStyle name="40% - Accent4 3 3 2 3" xfId="17299" xr:uid="{00000000-0005-0000-0000-000063430000}"/>
    <cellStyle name="40% - Accent4 3 3 2 3 2" xfId="17300" xr:uid="{00000000-0005-0000-0000-000064430000}"/>
    <cellStyle name="40% - Accent4 3 3 2 3 2 2" xfId="17301" xr:uid="{00000000-0005-0000-0000-000065430000}"/>
    <cellStyle name="40% - Accent4 3 3 2 3 3" xfId="17302" xr:uid="{00000000-0005-0000-0000-000066430000}"/>
    <cellStyle name="40% - Accent4 3 3 2 3 4" xfId="17303" xr:uid="{00000000-0005-0000-0000-000067430000}"/>
    <cellStyle name="40% - Accent4 3 3 2 4" xfId="17304" xr:uid="{00000000-0005-0000-0000-000068430000}"/>
    <cellStyle name="40% - Accent4 3 3 2 4 2" xfId="17305" xr:uid="{00000000-0005-0000-0000-000069430000}"/>
    <cellStyle name="40% - Accent4 3 3 2 4 2 2" xfId="17306" xr:uid="{00000000-0005-0000-0000-00006A430000}"/>
    <cellStyle name="40% - Accent4 3 3 2 4 3" xfId="17307" xr:uid="{00000000-0005-0000-0000-00006B430000}"/>
    <cellStyle name="40% - Accent4 3 3 2 4 4" xfId="17308" xr:uid="{00000000-0005-0000-0000-00006C430000}"/>
    <cellStyle name="40% - Accent4 3 3 2 5" xfId="17309" xr:uid="{00000000-0005-0000-0000-00006D430000}"/>
    <cellStyle name="40% - Accent4 3 3 2 5 2" xfId="17310" xr:uid="{00000000-0005-0000-0000-00006E430000}"/>
    <cellStyle name="40% - Accent4 3 3 2 5 3" xfId="17311" xr:uid="{00000000-0005-0000-0000-00006F430000}"/>
    <cellStyle name="40% - Accent4 3 3 2 6" xfId="17312" xr:uid="{00000000-0005-0000-0000-000070430000}"/>
    <cellStyle name="40% - Accent4 3 3 2 7" xfId="17313" xr:uid="{00000000-0005-0000-0000-000071430000}"/>
    <cellStyle name="40% - Accent4 3 3 2 8" xfId="17314" xr:uid="{00000000-0005-0000-0000-000072430000}"/>
    <cellStyle name="40% - Accent4 3 3 2 9" xfId="17315" xr:uid="{00000000-0005-0000-0000-000073430000}"/>
    <cellStyle name="40% - Accent4 3 3 3" xfId="17316" xr:uid="{00000000-0005-0000-0000-000074430000}"/>
    <cellStyle name="40% - Accent4 3 3 3 2" xfId="17317" xr:uid="{00000000-0005-0000-0000-000075430000}"/>
    <cellStyle name="40% - Accent4 3 3 3 2 2" xfId="17318" xr:uid="{00000000-0005-0000-0000-000076430000}"/>
    <cellStyle name="40% - Accent4 3 3 3 2 2 2" xfId="17319" xr:uid="{00000000-0005-0000-0000-000077430000}"/>
    <cellStyle name="40% - Accent4 3 3 3 2 3" xfId="17320" xr:uid="{00000000-0005-0000-0000-000078430000}"/>
    <cellStyle name="40% - Accent4 3 3 3 2 4" xfId="17321" xr:uid="{00000000-0005-0000-0000-000079430000}"/>
    <cellStyle name="40% - Accent4 3 3 3 3" xfId="17322" xr:uid="{00000000-0005-0000-0000-00007A430000}"/>
    <cellStyle name="40% - Accent4 3 3 3 3 2" xfId="17323" xr:uid="{00000000-0005-0000-0000-00007B430000}"/>
    <cellStyle name="40% - Accent4 3 3 3 3 3" xfId="17324" xr:uid="{00000000-0005-0000-0000-00007C430000}"/>
    <cellStyle name="40% - Accent4 3 3 3 4" xfId="17325" xr:uid="{00000000-0005-0000-0000-00007D430000}"/>
    <cellStyle name="40% - Accent4 3 3 3 4 2" xfId="17326" xr:uid="{00000000-0005-0000-0000-00007E430000}"/>
    <cellStyle name="40% - Accent4 3 3 3 5" xfId="17327" xr:uid="{00000000-0005-0000-0000-00007F430000}"/>
    <cellStyle name="40% - Accent4 3 3 3 6" xfId="17328" xr:uid="{00000000-0005-0000-0000-000080430000}"/>
    <cellStyle name="40% - Accent4 3 3 3 7" xfId="17329" xr:uid="{00000000-0005-0000-0000-000081430000}"/>
    <cellStyle name="40% - Accent4 3 3 3 8" xfId="17330" xr:uid="{00000000-0005-0000-0000-000082430000}"/>
    <cellStyle name="40% - Accent4 3 3 3 9" xfId="17331" xr:uid="{00000000-0005-0000-0000-000083430000}"/>
    <cellStyle name="40% - Accent4 3 3 4" xfId="17332" xr:uid="{00000000-0005-0000-0000-000084430000}"/>
    <cellStyle name="40% - Accent4 3 3 4 2" xfId="17333" xr:uid="{00000000-0005-0000-0000-000085430000}"/>
    <cellStyle name="40% - Accent4 3 3 4 2 2" xfId="17334" xr:uid="{00000000-0005-0000-0000-000086430000}"/>
    <cellStyle name="40% - Accent4 3 3 4 3" xfId="17335" xr:uid="{00000000-0005-0000-0000-000087430000}"/>
    <cellStyle name="40% - Accent4 3 3 4 4" xfId="17336" xr:uid="{00000000-0005-0000-0000-000088430000}"/>
    <cellStyle name="40% - Accent4 3 3 5" xfId="17337" xr:uid="{00000000-0005-0000-0000-000089430000}"/>
    <cellStyle name="40% - Accent4 3 3 5 2" xfId="17338" xr:uid="{00000000-0005-0000-0000-00008A430000}"/>
    <cellStyle name="40% - Accent4 3 3 5 2 2" xfId="17339" xr:uid="{00000000-0005-0000-0000-00008B430000}"/>
    <cellStyle name="40% - Accent4 3 3 5 3" xfId="17340" xr:uid="{00000000-0005-0000-0000-00008C430000}"/>
    <cellStyle name="40% - Accent4 3 3 5 4" xfId="17341" xr:uid="{00000000-0005-0000-0000-00008D430000}"/>
    <cellStyle name="40% - Accent4 3 3 6" xfId="17342" xr:uid="{00000000-0005-0000-0000-00008E430000}"/>
    <cellStyle name="40% - Accent4 3 3 6 2" xfId="17343" xr:uid="{00000000-0005-0000-0000-00008F430000}"/>
    <cellStyle name="40% - Accent4 3 3 6 3" xfId="17344" xr:uid="{00000000-0005-0000-0000-000090430000}"/>
    <cellStyle name="40% - Accent4 3 3 7" xfId="17345" xr:uid="{00000000-0005-0000-0000-000091430000}"/>
    <cellStyle name="40% - Accent4 3 3 8" xfId="17346" xr:uid="{00000000-0005-0000-0000-000092430000}"/>
    <cellStyle name="40% - Accent4 3 3 9" xfId="17347" xr:uid="{00000000-0005-0000-0000-000093430000}"/>
    <cellStyle name="40% - Accent4 3 4" xfId="17348" xr:uid="{00000000-0005-0000-0000-000094430000}"/>
    <cellStyle name="40% - Accent4 3 4 10" xfId="17349" xr:uid="{00000000-0005-0000-0000-000095430000}"/>
    <cellStyle name="40% - Accent4 3 4 11" xfId="17350" xr:uid="{00000000-0005-0000-0000-000096430000}"/>
    <cellStyle name="40% - Accent4 3 4 12" xfId="17351" xr:uid="{00000000-0005-0000-0000-000097430000}"/>
    <cellStyle name="40% - Accent4 3 4 2" xfId="17352" xr:uid="{00000000-0005-0000-0000-000098430000}"/>
    <cellStyle name="40% - Accent4 3 4 2 10" xfId="17353" xr:uid="{00000000-0005-0000-0000-000099430000}"/>
    <cellStyle name="40% - Accent4 3 4 2 11" xfId="17354" xr:uid="{00000000-0005-0000-0000-00009A430000}"/>
    <cellStyle name="40% - Accent4 3 4 2 2" xfId="17355" xr:uid="{00000000-0005-0000-0000-00009B430000}"/>
    <cellStyle name="40% - Accent4 3 4 2 2 2" xfId="17356" xr:uid="{00000000-0005-0000-0000-00009C430000}"/>
    <cellStyle name="40% - Accent4 3 4 2 2 2 2" xfId="17357" xr:uid="{00000000-0005-0000-0000-00009D430000}"/>
    <cellStyle name="40% - Accent4 3 4 2 2 2 2 2" xfId="17358" xr:uid="{00000000-0005-0000-0000-00009E430000}"/>
    <cellStyle name="40% - Accent4 3 4 2 2 2 3" xfId="17359" xr:uid="{00000000-0005-0000-0000-00009F430000}"/>
    <cellStyle name="40% - Accent4 3 4 2 2 2 4" xfId="17360" xr:uid="{00000000-0005-0000-0000-0000A0430000}"/>
    <cellStyle name="40% - Accent4 3 4 2 2 3" xfId="17361" xr:uid="{00000000-0005-0000-0000-0000A1430000}"/>
    <cellStyle name="40% - Accent4 3 4 2 2 3 2" xfId="17362" xr:uid="{00000000-0005-0000-0000-0000A2430000}"/>
    <cellStyle name="40% - Accent4 3 4 2 2 3 3" xfId="17363" xr:uid="{00000000-0005-0000-0000-0000A3430000}"/>
    <cellStyle name="40% - Accent4 3 4 2 2 4" xfId="17364" xr:uid="{00000000-0005-0000-0000-0000A4430000}"/>
    <cellStyle name="40% - Accent4 3 4 2 2 4 2" xfId="17365" xr:uid="{00000000-0005-0000-0000-0000A5430000}"/>
    <cellStyle name="40% - Accent4 3 4 2 2 5" xfId="17366" xr:uid="{00000000-0005-0000-0000-0000A6430000}"/>
    <cellStyle name="40% - Accent4 3 4 2 2 6" xfId="17367" xr:uid="{00000000-0005-0000-0000-0000A7430000}"/>
    <cellStyle name="40% - Accent4 3 4 2 2 7" xfId="17368" xr:uid="{00000000-0005-0000-0000-0000A8430000}"/>
    <cellStyle name="40% - Accent4 3 4 2 2 8" xfId="17369" xr:uid="{00000000-0005-0000-0000-0000A9430000}"/>
    <cellStyle name="40% - Accent4 3 4 2 2 9" xfId="17370" xr:uid="{00000000-0005-0000-0000-0000AA430000}"/>
    <cellStyle name="40% - Accent4 3 4 2 3" xfId="17371" xr:uid="{00000000-0005-0000-0000-0000AB430000}"/>
    <cellStyle name="40% - Accent4 3 4 2 3 2" xfId="17372" xr:uid="{00000000-0005-0000-0000-0000AC430000}"/>
    <cellStyle name="40% - Accent4 3 4 2 3 2 2" xfId="17373" xr:uid="{00000000-0005-0000-0000-0000AD430000}"/>
    <cellStyle name="40% - Accent4 3 4 2 3 3" xfId="17374" xr:uid="{00000000-0005-0000-0000-0000AE430000}"/>
    <cellStyle name="40% - Accent4 3 4 2 3 4" xfId="17375" xr:uid="{00000000-0005-0000-0000-0000AF430000}"/>
    <cellStyle name="40% - Accent4 3 4 2 4" xfId="17376" xr:uid="{00000000-0005-0000-0000-0000B0430000}"/>
    <cellStyle name="40% - Accent4 3 4 2 4 2" xfId="17377" xr:uid="{00000000-0005-0000-0000-0000B1430000}"/>
    <cellStyle name="40% - Accent4 3 4 2 4 2 2" xfId="17378" xr:uid="{00000000-0005-0000-0000-0000B2430000}"/>
    <cellStyle name="40% - Accent4 3 4 2 4 3" xfId="17379" xr:uid="{00000000-0005-0000-0000-0000B3430000}"/>
    <cellStyle name="40% - Accent4 3 4 2 4 4" xfId="17380" xr:uid="{00000000-0005-0000-0000-0000B4430000}"/>
    <cellStyle name="40% - Accent4 3 4 2 5" xfId="17381" xr:uid="{00000000-0005-0000-0000-0000B5430000}"/>
    <cellStyle name="40% - Accent4 3 4 2 5 2" xfId="17382" xr:uid="{00000000-0005-0000-0000-0000B6430000}"/>
    <cellStyle name="40% - Accent4 3 4 2 5 3" xfId="17383" xr:uid="{00000000-0005-0000-0000-0000B7430000}"/>
    <cellStyle name="40% - Accent4 3 4 2 6" xfId="17384" xr:uid="{00000000-0005-0000-0000-0000B8430000}"/>
    <cellStyle name="40% - Accent4 3 4 2 7" xfId="17385" xr:uid="{00000000-0005-0000-0000-0000B9430000}"/>
    <cellStyle name="40% - Accent4 3 4 2 8" xfId="17386" xr:uid="{00000000-0005-0000-0000-0000BA430000}"/>
    <cellStyle name="40% - Accent4 3 4 2 9" xfId="17387" xr:uid="{00000000-0005-0000-0000-0000BB430000}"/>
    <cellStyle name="40% - Accent4 3 4 3" xfId="17388" xr:uid="{00000000-0005-0000-0000-0000BC430000}"/>
    <cellStyle name="40% - Accent4 3 4 3 2" xfId="17389" xr:uid="{00000000-0005-0000-0000-0000BD430000}"/>
    <cellStyle name="40% - Accent4 3 4 3 2 2" xfId="17390" xr:uid="{00000000-0005-0000-0000-0000BE430000}"/>
    <cellStyle name="40% - Accent4 3 4 3 2 2 2" xfId="17391" xr:uid="{00000000-0005-0000-0000-0000BF430000}"/>
    <cellStyle name="40% - Accent4 3 4 3 2 3" xfId="17392" xr:uid="{00000000-0005-0000-0000-0000C0430000}"/>
    <cellStyle name="40% - Accent4 3 4 3 2 4" xfId="17393" xr:uid="{00000000-0005-0000-0000-0000C1430000}"/>
    <cellStyle name="40% - Accent4 3 4 3 3" xfId="17394" xr:uid="{00000000-0005-0000-0000-0000C2430000}"/>
    <cellStyle name="40% - Accent4 3 4 3 3 2" xfId="17395" xr:uid="{00000000-0005-0000-0000-0000C3430000}"/>
    <cellStyle name="40% - Accent4 3 4 3 3 3" xfId="17396" xr:uid="{00000000-0005-0000-0000-0000C4430000}"/>
    <cellStyle name="40% - Accent4 3 4 3 4" xfId="17397" xr:uid="{00000000-0005-0000-0000-0000C5430000}"/>
    <cellStyle name="40% - Accent4 3 4 3 4 2" xfId="17398" xr:uid="{00000000-0005-0000-0000-0000C6430000}"/>
    <cellStyle name="40% - Accent4 3 4 3 5" xfId="17399" xr:uid="{00000000-0005-0000-0000-0000C7430000}"/>
    <cellStyle name="40% - Accent4 3 4 3 6" xfId="17400" xr:uid="{00000000-0005-0000-0000-0000C8430000}"/>
    <cellStyle name="40% - Accent4 3 4 3 7" xfId="17401" xr:uid="{00000000-0005-0000-0000-0000C9430000}"/>
    <cellStyle name="40% - Accent4 3 4 3 8" xfId="17402" xr:uid="{00000000-0005-0000-0000-0000CA430000}"/>
    <cellStyle name="40% - Accent4 3 4 3 9" xfId="17403" xr:uid="{00000000-0005-0000-0000-0000CB430000}"/>
    <cellStyle name="40% - Accent4 3 4 4" xfId="17404" xr:uid="{00000000-0005-0000-0000-0000CC430000}"/>
    <cellStyle name="40% - Accent4 3 4 4 2" xfId="17405" xr:uid="{00000000-0005-0000-0000-0000CD430000}"/>
    <cellStyle name="40% - Accent4 3 4 4 2 2" xfId="17406" xr:uid="{00000000-0005-0000-0000-0000CE430000}"/>
    <cellStyle name="40% - Accent4 3 4 4 3" xfId="17407" xr:uid="{00000000-0005-0000-0000-0000CF430000}"/>
    <cellStyle name="40% - Accent4 3 4 4 4" xfId="17408" xr:uid="{00000000-0005-0000-0000-0000D0430000}"/>
    <cellStyle name="40% - Accent4 3 4 5" xfId="17409" xr:uid="{00000000-0005-0000-0000-0000D1430000}"/>
    <cellStyle name="40% - Accent4 3 4 5 2" xfId="17410" xr:uid="{00000000-0005-0000-0000-0000D2430000}"/>
    <cellStyle name="40% - Accent4 3 4 5 2 2" xfId="17411" xr:uid="{00000000-0005-0000-0000-0000D3430000}"/>
    <cellStyle name="40% - Accent4 3 4 5 3" xfId="17412" xr:uid="{00000000-0005-0000-0000-0000D4430000}"/>
    <cellStyle name="40% - Accent4 3 4 5 4" xfId="17413" xr:uid="{00000000-0005-0000-0000-0000D5430000}"/>
    <cellStyle name="40% - Accent4 3 4 6" xfId="17414" xr:uid="{00000000-0005-0000-0000-0000D6430000}"/>
    <cellStyle name="40% - Accent4 3 4 6 2" xfId="17415" xr:uid="{00000000-0005-0000-0000-0000D7430000}"/>
    <cellStyle name="40% - Accent4 3 4 6 3" xfId="17416" xr:uid="{00000000-0005-0000-0000-0000D8430000}"/>
    <cellStyle name="40% - Accent4 3 4 7" xfId="17417" xr:uid="{00000000-0005-0000-0000-0000D9430000}"/>
    <cellStyle name="40% - Accent4 3 4 8" xfId="17418" xr:uid="{00000000-0005-0000-0000-0000DA430000}"/>
    <cellStyle name="40% - Accent4 3 4 9" xfId="17419" xr:uid="{00000000-0005-0000-0000-0000DB430000}"/>
    <cellStyle name="40% - Accent4 3 5" xfId="17420" xr:uid="{00000000-0005-0000-0000-0000DC430000}"/>
    <cellStyle name="40% - Accent4 3 5 10" xfId="17421" xr:uid="{00000000-0005-0000-0000-0000DD430000}"/>
    <cellStyle name="40% - Accent4 3 5 11" xfId="17422" xr:uid="{00000000-0005-0000-0000-0000DE430000}"/>
    <cellStyle name="40% - Accent4 3 5 2" xfId="17423" xr:uid="{00000000-0005-0000-0000-0000DF430000}"/>
    <cellStyle name="40% - Accent4 3 5 2 2" xfId="17424" xr:uid="{00000000-0005-0000-0000-0000E0430000}"/>
    <cellStyle name="40% - Accent4 3 5 2 2 2" xfId="17425" xr:uid="{00000000-0005-0000-0000-0000E1430000}"/>
    <cellStyle name="40% - Accent4 3 5 2 2 2 2" xfId="17426" xr:uid="{00000000-0005-0000-0000-0000E2430000}"/>
    <cellStyle name="40% - Accent4 3 5 2 2 3" xfId="17427" xr:uid="{00000000-0005-0000-0000-0000E3430000}"/>
    <cellStyle name="40% - Accent4 3 5 2 2 4" xfId="17428" xr:uid="{00000000-0005-0000-0000-0000E4430000}"/>
    <cellStyle name="40% - Accent4 3 5 2 3" xfId="17429" xr:uid="{00000000-0005-0000-0000-0000E5430000}"/>
    <cellStyle name="40% - Accent4 3 5 2 3 2" xfId="17430" xr:uid="{00000000-0005-0000-0000-0000E6430000}"/>
    <cellStyle name="40% - Accent4 3 5 2 3 3" xfId="17431" xr:uid="{00000000-0005-0000-0000-0000E7430000}"/>
    <cellStyle name="40% - Accent4 3 5 2 4" xfId="17432" xr:uid="{00000000-0005-0000-0000-0000E8430000}"/>
    <cellStyle name="40% - Accent4 3 5 2 4 2" xfId="17433" xr:uid="{00000000-0005-0000-0000-0000E9430000}"/>
    <cellStyle name="40% - Accent4 3 5 2 5" xfId="17434" xr:uid="{00000000-0005-0000-0000-0000EA430000}"/>
    <cellStyle name="40% - Accent4 3 5 2 6" xfId="17435" xr:uid="{00000000-0005-0000-0000-0000EB430000}"/>
    <cellStyle name="40% - Accent4 3 5 2 7" xfId="17436" xr:uid="{00000000-0005-0000-0000-0000EC430000}"/>
    <cellStyle name="40% - Accent4 3 5 2 8" xfId="17437" xr:uid="{00000000-0005-0000-0000-0000ED430000}"/>
    <cellStyle name="40% - Accent4 3 5 2 9" xfId="17438" xr:uid="{00000000-0005-0000-0000-0000EE430000}"/>
    <cellStyle name="40% - Accent4 3 5 3" xfId="17439" xr:uid="{00000000-0005-0000-0000-0000EF430000}"/>
    <cellStyle name="40% - Accent4 3 5 3 2" xfId="17440" xr:uid="{00000000-0005-0000-0000-0000F0430000}"/>
    <cellStyle name="40% - Accent4 3 5 3 2 2" xfId="17441" xr:uid="{00000000-0005-0000-0000-0000F1430000}"/>
    <cellStyle name="40% - Accent4 3 5 3 3" xfId="17442" xr:uid="{00000000-0005-0000-0000-0000F2430000}"/>
    <cellStyle name="40% - Accent4 3 5 3 4" xfId="17443" xr:uid="{00000000-0005-0000-0000-0000F3430000}"/>
    <cellStyle name="40% - Accent4 3 5 4" xfId="17444" xr:uid="{00000000-0005-0000-0000-0000F4430000}"/>
    <cellStyle name="40% - Accent4 3 5 4 2" xfId="17445" xr:uid="{00000000-0005-0000-0000-0000F5430000}"/>
    <cellStyle name="40% - Accent4 3 5 4 2 2" xfId="17446" xr:uid="{00000000-0005-0000-0000-0000F6430000}"/>
    <cellStyle name="40% - Accent4 3 5 4 3" xfId="17447" xr:uid="{00000000-0005-0000-0000-0000F7430000}"/>
    <cellStyle name="40% - Accent4 3 5 4 4" xfId="17448" xr:uid="{00000000-0005-0000-0000-0000F8430000}"/>
    <cellStyle name="40% - Accent4 3 5 5" xfId="17449" xr:uid="{00000000-0005-0000-0000-0000F9430000}"/>
    <cellStyle name="40% - Accent4 3 5 5 2" xfId="17450" xr:uid="{00000000-0005-0000-0000-0000FA430000}"/>
    <cellStyle name="40% - Accent4 3 5 5 3" xfId="17451" xr:uid="{00000000-0005-0000-0000-0000FB430000}"/>
    <cellStyle name="40% - Accent4 3 5 6" xfId="17452" xr:uid="{00000000-0005-0000-0000-0000FC430000}"/>
    <cellStyle name="40% - Accent4 3 5 7" xfId="17453" xr:uid="{00000000-0005-0000-0000-0000FD430000}"/>
    <cellStyle name="40% - Accent4 3 5 8" xfId="17454" xr:uid="{00000000-0005-0000-0000-0000FE430000}"/>
    <cellStyle name="40% - Accent4 3 5 9" xfId="17455" xr:uid="{00000000-0005-0000-0000-0000FF430000}"/>
    <cellStyle name="40% - Accent4 3 6" xfId="17456" xr:uid="{00000000-0005-0000-0000-000000440000}"/>
    <cellStyle name="40% - Accent4 3 6 10" xfId="17457" xr:uid="{00000000-0005-0000-0000-000001440000}"/>
    <cellStyle name="40% - Accent4 3 6 11" xfId="17458" xr:uid="{00000000-0005-0000-0000-000002440000}"/>
    <cellStyle name="40% - Accent4 3 6 2" xfId="17459" xr:uid="{00000000-0005-0000-0000-000003440000}"/>
    <cellStyle name="40% - Accent4 3 6 2 2" xfId="17460" xr:uid="{00000000-0005-0000-0000-000004440000}"/>
    <cellStyle name="40% - Accent4 3 6 2 2 2" xfId="17461" xr:uid="{00000000-0005-0000-0000-000005440000}"/>
    <cellStyle name="40% - Accent4 3 6 2 2 2 2" xfId="17462" xr:uid="{00000000-0005-0000-0000-000006440000}"/>
    <cellStyle name="40% - Accent4 3 6 2 2 3" xfId="17463" xr:uid="{00000000-0005-0000-0000-000007440000}"/>
    <cellStyle name="40% - Accent4 3 6 2 2 4" xfId="17464" xr:uid="{00000000-0005-0000-0000-000008440000}"/>
    <cellStyle name="40% - Accent4 3 6 2 3" xfId="17465" xr:uid="{00000000-0005-0000-0000-000009440000}"/>
    <cellStyle name="40% - Accent4 3 6 2 3 2" xfId="17466" xr:uid="{00000000-0005-0000-0000-00000A440000}"/>
    <cellStyle name="40% - Accent4 3 6 2 3 3" xfId="17467" xr:uid="{00000000-0005-0000-0000-00000B440000}"/>
    <cellStyle name="40% - Accent4 3 6 2 4" xfId="17468" xr:uid="{00000000-0005-0000-0000-00000C440000}"/>
    <cellStyle name="40% - Accent4 3 6 2 4 2" xfId="17469" xr:uid="{00000000-0005-0000-0000-00000D440000}"/>
    <cellStyle name="40% - Accent4 3 6 2 5" xfId="17470" xr:uid="{00000000-0005-0000-0000-00000E440000}"/>
    <cellStyle name="40% - Accent4 3 6 2 6" xfId="17471" xr:uid="{00000000-0005-0000-0000-00000F440000}"/>
    <cellStyle name="40% - Accent4 3 6 2 7" xfId="17472" xr:uid="{00000000-0005-0000-0000-000010440000}"/>
    <cellStyle name="40% - Accent4 3 6 2 8" xfId="17473" xr:uid="{00000000-0005-0000-0000-000011440000}"/>
    <cellStyle name="40% - Accent4 3 6 2 9" xfId="17474" xr:uid="{00000000-0005-0000-0000-000012440000}"/>
    <cellStyle name="40% - Accent4 3 6 3" xfId="17475" xr:uid="{00000000-0005-0000-0000-000013440000}"/>
    <cellStyle name="40% - Accent4 3 6 3 2" xfId="17476" xr:uid="{00000000-0005-0000-0000-000014440000}"/>
    <cellStyle name="40% - Accent4 3 6 3 2 2" xfId="17477" xr:uid="{00000000-0005-0000-0000-000015440000}"/>
    <cellStyle name="40% - Accent4 3 6 3 3" xfId="17478" xr:uid="{00000000-0005-0000-0000-000016440000}"/>
    <cellStyle name="40% - Accent4 3 6 3 4" xfId="17479" xr:uid="{00000000-0005-0000-0000-000017440000}"/>
    <cellStyle name="40% - Accent4 3 6 4" xfId="17480" xr:uid="{00000000-0005-0000-0000-000018440000}"/>
    <cellStyle name="40% - Accent4 3 6 4 2" xfId="17481" xr:uid="{00000000-0005-0000-0000-000019440000}"/>
    <cellStyle name="40% - Accent4 3 6 4 2 2" xfId="17482" xr:uid="{00000000-0005-0000-0000-00001A440000}"/>
    <cellStyle name="40% - Accent4 3 6 4 3" xfId="17483" xr:uid="{00000000-0005-0000-0000-00001B440000}"/>
    <cellStyle name="40% - Accent4 3 6 4 4" xfId="17484" xr:uid="{00000000-0005-0000-0000-00001C440000}"/>
    <cellStyle name="40% - Accent4 3 6 5" xfId="17485" xr:uid="{00000000-0005-0000-0000-00001D440000}"/>
    <cellStyle name="40% - Accent4 3 6 5 2" xfId="17486" xr:uid="{00000000-0005-0000-0000-00001E440000}"/>
    <cellStyle name="40% - Accent4 3 6 5 3" xfId="17487" xr:uid="{00000000-0005-0000-0000-00001F440000}"/>
    <cellStyle name="40% - Accent4 3 6 6" xfId="17488" xr:uid="{00000000-0005-0000-0000-000020440000}"/>
    <cellStyle name="40% - Accent4 3 6 7" xfId="17489" xr:uid="{00000000-0005-0000-0000-000021440000}"/>
    <cellStyle name="40% - Accent4 3 6 8" xfId="17490" xr:uid="{00000000-0005-0000-0000-000022440000}"/>
    <cellStyle name="40% - Accent4 3 6 9" xfId="17491" xr:uid="{00000000-0005-0000-0000-000023440000}"/>
    <cellStyle name="40% - Accent4 3 7" xfId="17492" xr:uid="{00000000-0005-0000-0000-000024440000}"/>
    <cellStyle name="40% - Accent4 3 7 10" xfId="17493" xr:uid="{00000000-0005-0000-0000-000025440000}"/>
    <cellStyle name="40% - Accent4 3 7 11" xfId="17494" xr:uid="{00000000-0005-0000-0000-000026440000}"/>
    <cellStyle name="40% - Accent4 3 7 2" xfId="17495" xr:uid="{00000000-0005-0000-0000-000027440000}"/>
    <cellStyle name="40% - Accent4 3 7 2 2" xfId="17496" xr:uid="{00000000-0005-0000-0000-000028440000}"/>
    <cellStyle name="40% - Accent4 3 7 2 2 2" xfId="17497" xr:uid="{00000000-0005-0000-0000-000029440000}"/>
    <cellStyle name="40% - Accent4 3 7 2 2 2 2" xfId="17498" xr:uid="{00000000-0005-0000-0000-00002A440000}"/>
    <cellStyle name="40% - Accent4 3 7 2 2 3" xfId="17499" xr:uid="{00000000-0005-0000-0000-00002B440000}"/>
    <cellStyle name="40% - Accent4 3 7 2 2 4" xfId="17500" xr:uid="{00000000-0005-0000-0000-00002C440000}"/>
    <cellStyle name="40% - Accent4 3 7 2 3" xfId="17501" xr:uid="{00000000-0005-0000-0000-00002D440000}"/>
    <cellStyle name="40% - Accent4 3 7 2 3 2" xfId="17502" xr:uid="{00000000-0005-0000-0000-00002E440000}"/>
    <cellStyle name="40% - Accent4 3 7 2 3 3" xfId="17503" xr:uid="{00000000-0005-0000-0000-00002F440000}"/>
    <cellStyle name="40% - Accent4 3 7 2 4" xfId="17504" xr:uid="{00000000-0005-0000-0000-000030440000}"/>
    <cellStyle name="40% - Accent4 3 7 2 4 2" xfId="17505" xr:uid="{00000000-0005-0000-0000-000031440000}"/>
    <cellStyle name="40% - Accent4 3 7 2 5" xfId="17506" xr:uid="{00000000-0005-0000-0000-000032440000}"/>
    <cellStyle name="40% - Accent4 3 7 2 6" xfId="17507" xr:uid="{00000000-0005-0000-0000-000033440000}"/>
    <cellStyle name="40% - Accent4 3 7 2 7" xfId="17508" xr:uid="{00000000-0005-0000-0000-000034440000}"/>
    <cellStyle name="40% - Accent4 3 7 2 8" xfId="17509" xr:uid="{00000000-0005-0000-0000-000035440000}"/>
    <cellStyle name="40% - Accent4 3 7 2 9" xfId="17510" xr:uid="{00000000-0005-0000-0000-000036440000}"/>
    <cellStyle name="40% - Accent4 3 7 3" xfId="17511" xr:uid="{00000000-0005-0000-0000-000037440000}"/>
    <cellStyle name="40% - Accent4 3 7 3 2" xfId="17512" xr:uid="{00000000-0005-0000-0000-000038440000}"/>
    <cellStyle name="40% - Accent4 3 7 3 2 2" xfId="17513" xr:uid="{00000000-0005-0000-0000-000039440000}"/>
    <cellStyle name="40% - Accent4 3 7 3 3" xfId="17514" xr:uid="{00000000-0005-0000-0000-00003A440000}"/>
    <cellStyle name="40% - Accent4 3 7 3 4" xfId="17515" xr:uid="{00000000-0005-0000-0000-00003B440000}"/>
    <cellStyle name="40% - Accent4 3 7 4" xfId="17516" xr:uid="{00000000-0005-0000-0000-00003C440000}"/>
    <cellStyle name="40% - Accent4 3 7 4 2" xfId="17517" xr:uid="{00000000-0005-0000-0000-00003D440000}"/>
    <cellStyle name="40% - Accent4 3 7 4 2 2" xfId="17518" xr:uid="{00000000-0005-0000-0000-00003E440000}"/>
    <cellStyle name="40% - Accent4 3 7 4 3" xfId="17519" xr:uid="{00000000-0005-0000-0000-00003F440000}"/>
    <cellStyle name="40% - Accent4 3 7 4 4" xfId="17520" xr:uid="{00000000-0005-0000-0000-000040440000}"/>
    <cellStyle name="40% - Accent4 3 7 5" xfId="17521" xr:uid="{00000000-0005-0000-0000-000041440000}"/>
    <cellStyle name="40% - Accent4 3 7 5 2" xfId="17522" xr:uid="{00000000-0005-0000-0000-000042440000}"/>
    <cellStyle name="40% - Accent4 3 7 5 3" xfId="17523" xr:uid="{00000000-0005-0000-0000-000043440000}"/>
    <cellStyle name="40% - Accent4 3 7 6" xfId="17524" xr:uid="{00000000-0005-0000-0000-000044440000}"/>
    <cellStyle name="40% - Accent4 3 7 7" xfId="17525" xr:uid="{00000000-0005-0000-0000-000045440000}"/>
    <cellStyle name="40% - Accent4 3 7 8" xfId="17526" xr:uid="{00000000-0005-0000-0000-000046440000}"/>
    <cellStyle name="40% - Accent4 3 7 9" xfId="17527" xr:uid="{00000000-0005-0000-0000-000047440000}"/>
    <cellStyle name="40% - Accent4 3 8" xfId="17528" xr:uid="{00000000-0005-0000-0000-000048440000}"/>
    <cellStyle name="40% - Accent4 3 8 2" xfId="17529" xr:uid="{00000000-0005-0000-0000-000049440000}"/>
    <cellStyle name="40% - Accent4 3 8 2 2" xfId="17530" xr:uid="{00000000-0005-0000-0000-00004A440000}"/>
    <cellStyle name="40% - Accent4 3 8 2 2 2" xfId="17531" xr:uid="{00000000-0005-0000-0000-00004B440000}"/>
    <cellStyle name="40% - Accent4 3 8 2 3" xfId="17532" xr:uid="{00000000-0005-0000-0000-00004C440000}"/>
    <cellStyle name="40% - Accent4 3 8 2 4" xfId="17533" xr:uid="{00000000-0005-0000-0000-00004D440000}"/>
    <cellStyle name="40% - Accent4 3 8 3" xfId="17534" xr:uid="{00000000-0005-0000-0000-00004E440000}"/>
    <cellStyle name="40% - Accent4 3 8 3 2" xfId="17535" xr:uid="{00000000-0005-0000-0000-00004F440000}"/>
    <cellStyle name="40% - Accent4 3 8 3 3" xfId="17536" xr:uid="{00000000-0005-0000-0000-000050440000}"/>
    <cellStyle name="40% - Accent4 3 8 4" xfId="17537" xr:uid="{00000000-0005-0000-0000-000051440000}"/>
    <cellStyle name="40% - Accent4 3 8 4 2" xfId="17538" xr:uid="{00000000-0005-0000-0000-000052440000}"/>
    <cellStyle name="40% - Accent4 3 8 5" xfId="17539" xr:uid="{00000000-0005-0000-0000-000053440000}"/>
    <cellStyle name="40% - Accent4 3 8 6" xfId="17540" xr:uid="{00000000-0005-0000-0000-000054440000}"/>
    <cellStyle name="40% - Accent4 3 8 7" xfId="17541" xr:uid="{00000000-0005-0000-0000-000055440000}"/>
    <cellStyle name="40% - Accent4 3 8 8" xfId="17542" xr:uid="{00000000-0005-0000-0000-000056440000}"/>
    <cellStyle name="40% - Accent4 3 8 9" xfId="17543" xr:uid="{00000000-0005-0000-0000-000057440000}"/>
    <cellStyle name="40% - Accent4 3 9" xfId="17544" xr:uid="{00000000-0005-0000-0000-000058440000}"/>
    <cellStyle name="40% - Accent4 3 9 2" xfId="17545" xr:uid="{00000000-0005-0000-0000-000059440000}"/>
    <cellStyle name="40% - Accent4 3 9 2 2" xfId="17546" xr:uid="{00000000-0005-0000-0000-00005A440000}"/>
    <cellStyle name="40% - Accent4 3 9 3" xfId="17547" xr:uid="{00000000-0005-0000-0000-00005B440000}"/>
    <cellStyle name="40% - Accent4 3 9 4" xfId="17548" xr:uid="{00000000-0005-0000-0000-00005C440000}"/>
    <cellStyle name="40% - Accent4 4" xfId="17549" xr:uid="{00000000-0005-0000-0000-00005D440000}"/>
    <cellStyle name="40% - Accent4 4 10" xfId="17550" xr:uid="{00000000-0005-0000-0000-00005E440000}"/>
    <cellStyle name="40% - Accent4 4 10 2" xfId="17551" xr:uid="{00000000-0005-0000-0000-00005F440000}"/>
    <cellStyle name="40% - Accent4 4 10 2 2" xfId="17552" xr:uid="{00000000-0005-0000-0000-000060440000}"/>
    <cellStyle name="40% - Accent4 4 10 3" xfId="17553" xr:uid="{00000000-0005-0000-0000-000061440000}"/>
    <cellStyle name="40% - Accent4 4 10 4" xfId="17554" xr:uid="{00000000-0005-0000-0000-000062440000}"/>
    <cellStyle name="40% - Accent4 4 11" xfId="17555" xr:uid="{00000000-0005-0000-0000-000063440000}"/>
    <cellStyle name="40% - Accent4 4 11 2" xfId="17556" xr:uid="{00000000-0005-0000-0000-000064440000}"/>
    <cellStyle name="40% - Accent4 4 11 3" xfId="17557" xr:uid="{00000000-0005-0000-0000-000065440000}"/>
    <cellStyle name="40% - Accent4 4 12" xfId="17558" xr:uid="{00000000-0005-0000-0000-000066440000}"/>
    <cellStyle name="40% - Accent4 4 13" xfId="17559" xr:uid="{00000000-0005-0000-0000-000067440000}"/>
    <cellStyle name="40% - Accent4 4 14" xfId="17560" xr:uid="{00000000-0005-0000-0000-000068440000}"/>
    <cellStyle name="40% - Accent4 4 15" xfId="17561" xr:uid="{00000000-0005-0000-0000-000069440000}"/>
    <cellStyle name="40% - Accent4 4 16" xfId="17562" xr:uid="{00000000-0005-0000-0000-00006A440000}"/>
    <cellStyle name="40% - Accent4 4 17" xfId="17563" xr:uid="{00000000-0005-0000-0000-00006B440000}"/>
    <cellStyle name="40% - Accent4 4 18" xfId="17564" xr:uid="{00000000-0005-0000-0000-00006C440000}"/>
    <cellStyle name="40% - Accent4 4 19" xfId="17565" xr:uid="{00000000-0005-0000-0000-00006D440000}"/>
    <cellStyle name="40% - Accent4 4 2" xfId="17566" xr:uid="{00000000-0005-0000-0000-00006E440000}"/>
    <cellStyle name="40% - Accent4 4 2 10" xfId="17567" xr:uid="{00000000-0005-0000-0000-00006F440000}"/>
    <cellStyle name="40% - Accent4 4 2 11" xfId="17568" xr:uid="{00000000-0005-0000-0000-000070440000}"/>
    <cellStyle name="40% - Accent4 4 2 12" xfId="17569" xr:uid="{00000000-0005-0000-0000-000071440000}"/>
    <cellStyle name="40% - Accent4 4 2 2" xfId="17570" xr:uid="{00000000-0005-0000-0000-000072440000}"/>
    <cellStyle name="40% - Accent4 4 2 2 10" xfId="17571" xr:uid="{00000000-0005-0000-0000-000073440000}"/>
    <cellStyle name="40% - Accent4 4 2 2 11" xfId="17572" xr:uid="{00000000-0005-0000-0000-000074440000}"/>
    <cellStyle name="40% - Accent4 4 2 2 2" xfId="17573" xr:uid="{00000000-0005-0000-0000-000075440000}"/>
    <cellStyle name="40% - Accent4 4 2 2 2 2" xfId="17574" xr:uid="{00000000-0005-0000-0000-000076440000}"/>
    <cellStyle name="40% - Accent4 4 2 2 2 2 2" xfId="17575" xr:uid="{00000000-0005-0000-0000-000077440000}"/>
    <cellStyle name="40% - Accent4 4 2 2 2 2 2 2" xfId="17576" xr:uid="{00000000-0005-0000-0000-000078440000}"/>
    <cellStyle name="40% - Accent4 4 2 2 2 2 3" xfId="17577" xr:uid="{00000000-0005-0000-0000-000079440000}"/>
    <cellStyle name="40% - Accent4 4 2 2 2 2 4" xfId="17578" xr:uid="{00000000-0005-0000-0000-00007A440000}"/>
    <cellStyle name="40% - Accent4 4 2 2 2 3" xfId="17579" xr:uid="{00000000-0005-0000-0000-00007B440000}"/>
    <cellStyle name="40% - Accent4 4 2 2 2 3 2" xfId="17580" xr:uid="{00000000-0005-0000-0000-00007C440000}"/>
    <cellStyle name="40% - Accent4 4 2 2 2 3 3" xfId="17581" xr:uid="{00000000-0005-0000-0000-00007D440000}"/>
    <cellStyle name="40% - Accent4 4 2 2 2 4" xfId="17582" xr:uid="{00000000-0005-0000-0000-00007E440000}"/>
    <cellStyle name="40% - Accent4 4 2 2 2 4 2" xfId="17583" xr:uid="{00000000-0005-0000-0000-00007F440000}"/>
    <cellStyle name="40% - Accent4 4 2 2 2 5" xfId="17584" xr:uid="{00000000-0005-0000-0000-000080440000}"/>
    <cellStyle name="40% - Accent4 4 2 2 2 6" xfId="17585" xr:uid="{00000000-0005-0000-0000-000081440000}"/>
    <cellStyle name="40% - Accent4 4 2 2 2 7" xfId="17586" xr:uid="{00000000-0005-0000-0000-000082440000}"/>
    <cellStyle name="40% - Accent4 4 2 2 2 8" xfId="17587" xr:uid="{00000000-0005-0000-0000-000083440000}"/>
    <cellStyle name="40% - Accent4 4 2 2 2 9" xfId="17588" xr:uid="{00000000-0005-0000-0000-000084440000}"/>
    <cellStyle name="40% - Accent4 4 2 2 3" xfId="17589" xr:uid="{00000000-0005-0000-0000-000085440000}"/>
    <cellStyle name="40% - Accent4 4 2 2 3 2" xfId="17590" xr:uid="{00000000-0005-0000-0000-000086440000}"/>
    <cellStyle name="40% - Accent4 4 2 2 3 2 2" xfId="17591" xr:uid="{00000000-0005-0000-0000-000087440000}"/>
    <cellStyle name="40% - Accent4 4 2 2 3 3" xfId="17592" xr:uid="{00000000-0005-0000-0000-000088440000}"/>
    <cellStyle name="40% - Accent4 4 2 2 3 4" xfId="17593" xr:uid="{00000000-0005-0000-0000-000089440000}"/>
    <cellStyle name="40% - Accent4 4 2 2 4" xfId="17594" xr:uid="{00000000-0005-0000-0000-00008A440000}"/>
    <cellStyle name="40% - Accent4 4 2 2 4 2" xfId="17595" xr:uid="{00000000-0005-0000-0000-00008B440000}"/>
    <cellStyle name="40% - Accent4 4 2 2 4 2 2" xfId="17596" xr:uid="{00000000-0005-0000-0000-00008C440000}"/>
    <cellStyle name="40% - Accent4 4 2 2 4 3" xfId="17597" xr:uid="{00000000-0005-0000-0000-00008D440000}"/>
    <cellStyle name="40% - Accent4 4 2 2 4 4" xfId="17598" xr:uid="{00000000-0005-0000-0000-00008E440000}"/>
    <cellStyle name="40% - Accent4 4 2 2 5" xfId="17599" xr:uid="{00000000-0005-0000-0000-00008F440000}"/>
    <cellStyle name="40% - Accent4 4 2 2 5 2" xfId="17600" xr:uid="{00000000-0005-0000-0000-000090440000}"/>
    <cellStyle name="40% - Accent4 4 2 2 5 3" xfId="17601" xr:uid="{00000000-0005-0000-0000-000091440000}"/>
    <cellStyle name="40% - Accent4 4 2 2 6" xfId="17602" xr:uid="{00000000-0005-0000-0000-000092440000}"/>
    <cellStyle name="40% - Accent4 4 2 2 7" xfId="17603" xr:uid="{00000000-0005-0000-0000-000093440000}"/>
    <cellStyle name="40% - Accent4 4 2 2 8" xfId="17604" xr:uid="{00000000-0005-0000-0000-000094440000}"/>
    <cellStyle name="40% - Accent4 4 2 2 9" xfId="17605" xr:uid="{00000000-0005-0000-0000-000095440000}"/>
    <cellStyle name="40% - Accent4 4 2 3" xfId="17606" xr:uid="{00000000-0005-0000-0000-000096440000}"/>
    <cellStyle name="40% - Accent4 4 2 3 2" xfId="17607" xr:uid="{00000000-0005-0000-0000-000097440000}"/>
    <cellStyle name="40% - Accent4 4 2 3 2 2" xfId="17608" xr:uid="{00000000-0005-0000-0000-000098440000}"/>
    <cellStyle name="40% - Accent4 4 2 3 2 2 2" xfId="17609" xr:uid="{00000000-0005-0000-0000-000099440000}"/>
    <cellStyle name="40% - Accent4 4 2 3 2 3" xfId="17610" xr:uid="{00000000-0005-0000-0000-00009A440000}"/>
    <cellStyle name="40% - Accent4 4 2 3 2 4" xfId="17611" xr:uid="{00000000-0005-0000-0000-00009B440000}"/>
    <cellStyle name="40% - Accent4 4 2 3 3" xfId="17612" xr:uid="{00000000-0005-0000-0000-00009C440000}"/>
    <cellStyle name="40% - Accent4 4 2 3 3 2" xfId="17613" xr:uid="{00000000-0005-0000-0000-00009D440000}"/>
    <cellStyle name="40% - Accent4 4 2 3 3 3" xfId="17614" xr:uid="{00000000-0005-0000-0000-00009E440000}"/>
    <cellStyle name="40% - Accent4 4 2 3 4" xfId="17615" xr:uid="{00000000-0005-0000-0000-00009F440000}"/>
    <cellStyle name="40% - Accent4 4 2 3 4 2" xfId="17616" xr:uid="{00000000-0005-0000-0000-0000A0440000}"/>
    <cellStyle name="40% - Accent4 4 2 3 5" xfId="17617" xr:uid="{00000000-0005-0000-0000-0000A1440000}"/>
    <cellStyle name="40% - Accent4 4 2 3 6" xfId="17618" xr:uid="{00000000-0005-0000-0000-0000A2440000}"/>
    <cellStyle name="40% - Accent4 4 2 3 7" xfId="17619" xr:uid="{00000000-0005-0000-0000-0000A3440000}"/>
    <cellStyle name="40% - Accent4 4 2 3 8" xfId="17620" xr:uid="{00000000-0005-0000-0000-0000A4440000}"/>
    <cellStyle name="40% - Accent4 4 2 3 9" xfId="17621" xr:uid="{00000000-0005-0000-0000-0000A5440000}"/>
    <cellStyle name="40% - Accent4 4 2 4" xfId="17622" xr:uid="{00000000-0005-0000-0000-0000A6440000}"/>
    <cellStyle name="40% - Accent4 4 2 4 2" xfId="17623" xr:uid="{00000000-0005-0000-0000-0000A7440000}"/>
    <cellStyle name="40% - Accent4 4 2 4 2 2" xfId="17624" xr:uid="{00000000-0005-0000-0000-0000A8440000}"/>
    <cellStyle name="40% - Accent4 4 2 4 3" xfId="17625" xr:uid="{00000000-0005-0000-0000-0000A9440000}"/>
    <cellStyle name="40% - Accent4 4 2 4 4" xfId="17626" xr:uid="{00000000-0005-0000-0000-0000AA440000}"/>
    <cellStyle name="40% - Accent4 4 2 5" xfId="17627" xr:uid="{00000000-0005-0000-0000-0000AB440000}"/>
    <cellStyle name="40% - Accent4 4 2 5 2" xfId="17628" xr:uid="{00000000-0005-0000-0000-0000AC440000}"/>
    <cellStyle name="40% - Accent4 4 2 5 2 2" xfId="17629" xr:uid="{00000000-0005-0000-0000-0000AD440000}"/>
    <cellStyle name="40% - Accent4 4 2 5 3" xfId="17630" xr:uid="{00000000-0005-0000-0000-0000AE440000}"/>
    <cellStyle name="40% - Accent4 4 2 5 4" xfId="17631" xr:uid="{00000000-0005-0000-0000-0000AF440000}"/>
    <cellStyle name="40% - Accent4 4 2 6" xfId="17632" xr:uid="{00000000-0005-0000-0000-0000B0440000}"/>
    <cellStyle name="40% - Accent4 4 2 6 2" xfId="17633" xr:uid="{00000000-0005-0000-0000-0000B1440000}"/>
    <cellStyle name="40% - Accent4 4 2 6 3" xfId="17634" xr:uid="{00000000-0005-0000-0000-0000B2440000}"/>
    <cellStyle name="40% - Accent4 4 2 7" xfId="17635" xr:uid="{00000000-0005-0000-0000-0000B3440000}"/>
    <cellStyle name="40% - Accent4 4 2 8" xfId="17636" xr:uid="{00000000-0005-0000-0000-0000B4440000}"/>
    <cellStyle name="40% - Accent4 4 2 9" xfId="17637" xr:uid="{00000000-0005-0000-0000-0000B5440000}"/>
    <cellStyle name="40% - Accent4 4 3" xfId="17638" xr:uid="{00000000-0005-0000-0000-0000B6440000}"/>
    <cellStyle name="40% - Accent4 4 3 10" xfId="17639" xr:uid="{00000000-0005-0000-0000-0000B7440000}"/>
    <cellStyle name="40% - Accent4 4 3 11" xfId="17640" xr:uid="{00000000-0005-0000-0000-0000B8440000}"/>
    <cellStyle name="40% - Accent4 4 3 12" xfId="17641" xr:uid="{00000000-0005-0000-0000-0000B9440000}"/>
    <cellStyle name="40% - Accent4 4 3 2" xfId="17642" xr:uid="{00000000-0005-0000-0000-0000BA440000}"/>
    <cellStyle name="40% - Accent4 4 3 2 10" xfId="17643" xr:uid="{00000000-0005-0000-0000-0000BB440000}"/>
    <cellStyle name="40% - Accent4 4 3 2 11" xfId="17644" xr:uid="{00000000-0005-0000-0000-0000BC440000}"/>
    <cellStyle name="40% - Accent4 4 3 2 2" xfId="17645" xr:uid="{00000000-0005-0000-0000-0000BD440000}"/>
    <cellStyle name="40% - Accent4 4 3 2 2 2" xfId="17646" xr:uid="{00000000-0005-0000-0000-0000BE440000}"/>
    <cellStyle name="40% - Accent4 4 3 2 2 2 2" xfId="17647" xr:uid="{00000000-0005-0000-0000-0000BF440000}"/>
    <cellStyle name="40% - Accent4 4 3 2 2 2 2 2" xfId="17648" xr:uid="{00000000-0005-0000-0000-0000C0440000}"/>
    <cellStyle name="40% - Accent4 4 3 2 2 2 3" xfId="17649" xr:uid="{00000000-0005-0000-0000-0000C1440000}"/>
    <cellStyle name="40% - Accent4 4 3 2 2 2 4" xfId="17650" xr:uid="{00000000-0005-0000-0000-0000C2440000}"/>
    <cellStyle name="40% - Accent4 4 3 2 2 3" xfId="17651" xr:uid="{00000000-0005-0000-0000-0000C3440000}"/>
    <cellStyle name="40% - Accent4 4 3 2 2 3 2" xfId="17652" xr:uid="{00000000-0005-0000-0000-0000C4440000}"/>
    <cellStyle name="40% - Accent4 4 3 2 2 3 3" xfId="17653" xr:uid="{00000000-0005-0000-0000-0000C5440000}"/>
    <cellStyle name="40% - Accent4 4 3 2 2 4" xfId="17654" xr:uid="{00000000-0005-0000-0000-0000C6440000}"/>
    <cellStyle name="40% - Accent4 4 3 2 2 4 2" xfId="17655" xr:uid="{00000000-0005-0000-0000-0000C7440000}"/>
    <cellStyle name="40% - Accent4 4 3 2 2 5" xfId="17656" xr:uid="{00000000-0005-0000-0000-0000C8440000}"/>
    <cellStyle name="40% - Accent4 4 3 2 2 6" xfId="17657" xr:uid="{00000000-0005-0000-0000-0000C9440000}"/>
    <cellStyle name="40% - Accent4 4 3 2 2 7" xfId="17658" xr:uid="{00000000-0005-0000-0000-0000CA440000}"/>
    <cellStyle name="40% - Accent4 4 3 2 2 8" xfId="17659" xr:uid="{00000000-0005-0000-0000-0000CB440000}"/>
    <cellStyle name="40% - Accent4 4 3 2 2 9" xfId="17660" xr:uid="{00000000-0005-0000-0000-0000CC440000}"/>
    <cellStyle name="40% - Accent4 4 3 2 3" xfId="17661" xr:uid="{00000000-0005-0000-0000-0000CD440000}"/>
    <cellStyle name="40% - Accent4 4 3 2 3 2" xfId="17662" xr:uid="{00000000-0005-0000-0000-0000CE440000}"/>
    <cellStyle name="40% - Accent4 4 3 2 3 2 2" xfId="17663" xr:uid="{00000000-0005-0000-0000-0000CF440000}"/>
    <cellStyle name="40% - Accent4 4 3 2 3 3" xfId="17664" xr:uid="{00000000-0005-0000-0000-0000D0440000}"/>
    <cellStyle name="40% - Accent4 4 3 2 3 4" xfId="17665" xr:uid="{00000000-0005-0000-0000-0000D1440000}"/>
    <cellStyle name="40% - Accent4 4 3 2 4" xfId="17666" xr:uid="{00000000-0005-0000-0000-0000D2440000}"/>
    <cellStyle name="40% - Accent4 4 3 2 4 2" xfId="17667" xr:uid="{00000000-0005-0000-0000-0000D3440000}"/>
    <cellStyle name="40% - Accent4 4 3 2 4 2 2" xfId="17668" xr:uid="{00000000-0005-0000-0000-0000D4440000}"/>
    <cellStyle name="40% - Accent4 4 3 2 4 3" xfId="17669" xr:uid="{00000000-0005-0000-0000-0000D5440000}"/>
    <cellStyle name="40% - Accent4 4 3 2 4 4" xfId="17670" xr:uid="{00000000-0005-0000-0000-0000D6440000}"/>
    <cellStyle name="40% - Accent4 4 3 2 5" xfId="17671" xr:uid="{00000000-0005-0000-0000-0000D7440000}"/>
    <cellStyle name="40% - Accent4 4 3 2 5 2" xfId="17672" xr:uid="{00000000-0005-0000-0000-0000D8440000}"/>
    <cellStyle name="40% - Accent4 4 3 2 5 3" xfId="17673" xr:uid="{00000000-0005-0000-0000-0000D9440000}"/>
    <cellStyle name="40% - Accent4 4 3 2 6" xfId="17674" xr:uid="{00000000-0005-0000-0000-0000DA440000}"/>
    <cellStyle name="40% - Accent4 4 3 2 7" xfId="17675" xr:uid="{00000000-0005-0000-0000-0000DB440000}"/>
    <cellStyle name="40% - Accent4 4 3 2 8" xfId="17676" xr:uid="{00000000-0005-0000-0000-0000DC440000}"/>
    <cellStyle name="40% - Accent4 4 3 2 9" xfId="17677" xr:uid="{00000000-0005-0000-0000-0000DD440000}"/>
    <cellStyle name="40% - Accent4 4 3 3" xfId="17678" xr:uid="{00000000-0005-0000-0000-0000DE440000}"/>
    <cellStyle name="40% - Accent4 4 3 3 2" xfId="17679" xr:uid="{00000000-0005-0000-0000-0000DF440000}"/>
    <cellStyle name="40% - Accent4 4 3 3 2 2" xfId="17680" xr:uid="{00000000-0005-0000-0000-0000E0440000}"/>
    <cellStyle name="40% - Accent4 4 3 3 2 2 2" xfId="17681" xr:uid="{00000000-0005-0000-0000-0000E1440000}"/>
    <cellStyle name="40% - Accent4 4 3 3 2 3" xfId="17682" xr:uid="{00000000-0005-0000-0000-0000E2440000}"/>
    <cellStyle name="40% - Accent4 4 3 3 2 4" xfId="17683" xr:uid="{00000000-0005-0000-0000-0000E3440000}"/>
    <cellStyle name="40% - Accent4 4 3 3 3" xfId="17684" xr:uid="{00000000-0005-0000-0000-0000E4440000}"/>
    <cellStyle name="40% - Accent4 4 3 3 3 2" xfId="17685" xr:uid="{00000000-0005-0000-0000-0000E5440000}"/>
    <cellStyle name="40% - Accent4 4 3 3 3 3" xfId="17686" xr:uid="{00000000-0005-0000-0000-0000E6440000}"/>
    <cellStyle name="40% - Accent4 4 3 3 4" xfId="17687" xr:uid="{00000000-0005-0000-0000-0000E7440000}"/>
    <cellStyle name="40% - Accent4 4 3 3 4 2" xfId="17688" xr:uid="{00000000-0005-0000-0000-0000E8440000}"/>
    <cellStyle name="40% - Accent4 4 3 3 5" xfId="17689" xr:uid="{00000000-0005-0000-0000-0000E9440000}"/>
    <cellStyle name="40% - Accent4 4 3 3 6" xfId="17690" xr:uid="{00000000-0005-0000-0000-0000EA440000}"/>
    <cellStyle name="40% - Accent4 4 3 3 7" xfId="17691" xr:uid="{00000000-0005-0000-0000-0000EB440000}"/>
    <cellStyle name="40% - Accent4 4 3 3 8" xfId="17692" xr:uid="{00000000-0005-0000-0000-0000EC440000}"/>
    <cellStyle name="40% - Accent4 4 3 3 9" xfId="17693" xr:uid="{00000000-0005-0000-0000-0000ED440000}"/>
    <cellStyle name="40% - Accent4 4 3 4" xfId="17694" xr:uid="{00000000-0005-0000-0000-0000EE440000}"/>
    <cellStyle name="40% - Accent4 4 3 4 2" xfId="17695" xr:uid="{00000000-0005-0000-0000-0000EF440000}"/>
    <cellStyle name="40% - Accent4 4 3 4 2 2" xfId="17696" xr:uid="{00000000-0005-0000-0000-0000F0440000}"/>
    <cellStyle name="40% - Accent4 4 3 4 3" xfId="17697" xr:uid="{00000000-0005-0000-0000-0000F1440000}"/>
    <cellStyle name="40% - Accent4 4 3 4 4" xfId="17698" xr:uid="{00000000-0005-0000-0000-0000F2440000}"/>
    <cellStyle name="40% - Accent4 4 3 5" xfId="17699" xr:uid="{00000000-0005-0000-0000-0000F3440000}"/>
    <cellStyle name="40% - Accent4 4 3 5 2" xfId="17700" xr:uid="{00000000-0005-0000-0000-0000F4440000}"/>
    <cellStyle name="40% - Accent4 4 3 5 2 2" xfId="17701" xr:uid="{00000000-0005-0000-0000-0000F5440000}"/>
    <cellStyle name="40% - Accent4 4 3 5 3" xfId="17702" xr:uid="{00000000-0005-0000-0000-0000F6440000}"/>
    <cellStyle name="40% - Accent4 4 3 5 4" xfId="17703" xr:uid="{00000000-0005-0000-0000-0000F7440000}"/>
    <cellStyle name="40% - Accent4 4 3 6" xfId="17704" xr:uid="{00000000-0005-0000-0000-0000F8440000}"/>
    <cellStyle name="40% - Accent4 4 3 6 2" xfId="17705" xr:uid="{00000000-0005-0000-0000-0000F9440000}"/>
    <cellStyle name="40% - Accent4 4 3 6 3" xfId="17706" xr:uid="{00000000-0005-0000-0000-0000FA440000}"/>
    <cellStyle name="40% - Accent4 4 3 7" xfId="17707" xr:uid="{00000000-0005-0000-0000-0000FB440000}"/>
    <cellStyle name="40% - Accent4 4 3 8" xfId="17708" xr:uid="{00000000-0005-0000-0000-0000FC440000}"/>
    <cellStyle name="40% - Accent4 4 3 9" xfId="17709" xr:uid="{00000000-0005-0000-0000-0000FD440000}"/>
    <cellStyle name="40% - Accent4 4 4" xfId="17710" xr:uid="{00000000-0005-0000-0000-0000FE440000}"/>
    <cellStyle name="40% - Accent4 4 4 10" xfId="17711" xr:uid="{00000000-0005-0000-0000-0000FF440000}"/>
    <cellStyle name="40% - Accent4 4 4 11" xfId="17712" xr:uid="{00000000-0005-0000-0000-000000450000}"/>
    <cellStyle name="40% - Accent4 4 4 12" xfId="17713" xr:uid="{00000000-0005-0000-0000-000001450000}"/>
    <cellStyle name="40% - Accent4 4 4 2" xfId="17714" xr:uid="{00000000-0005-0000-0000-000002450000}"/>
    <cellStyle name="40% - Accent4 4 4 2 10" xfId="17715" xr:uid="{00000000-0005-0000-0000-000003450000}"/>
    <cellStyle name="40% - Accent4 4 4 2 11" xfId="17716" xr:uid="{00000000-0005-0000-0000-000004450000}"/>
    <cellStyle name="40% - Accent4 4 4 2 2" xfId="17717" xr:uid="{00000000-0005-0000-0000-000005450000}"/>
    <cellStyle name="40% - Accent4 4 4 2 2 2" xfId="17718" xr:uid="{00000000-0005-0000-0000-000006450000}"/>
    <cellStyle name="40% - Accent4 4 4 2 2 2 2" xfId="17719" xr:uid="{00000000-0005-0000-0000-000007450000}"/>
    <cellStyle name="40% - Accent4 4 4 2 2 2 2 2" xfId="17720" xr:uid="{00000000-0005-0000-0000-000008450000}"/>
    <cellStyle name="40% - Accent4 4 4 2 2 2 3" xfId="17721" xr:uid="{00000000-0005-0000-0000-000009450000}"/>
    <cellStyle name="40% - Accent4 4 4 2 2 2 4" xfId="17722" xr:uid="{00000000-0005-0000-0000-00000A450000}"/>
    <cellStyle name="40% - Accent4 4 4 2 2 3" xfId="17723" xr:uid="{00000000-0005-0000-0000-00000B450000}"/>
    <cellStyle name="40% - Accent4 4 4 2 2 3 2" xfId="17724" xr:uid="{00000000-0005-0000-0000-00000C450000}"/>
    <cellStyle name="40% - Accent4 4 4 2 2 3 3" xfId="17725" xr:uid="{00000000-0005-0000-0000-00000D450000}"/>
    <cellStyle name="40% - Accent4 4 4 2 2 4" xfId="17726" xr:uid="{00000000-0005-0000-0000-00000E450000}"/>
    <cellStyle name="40% - Accent4 4 4 2 2 4 2" xfId="17727" xr:uid="{00000000-0005-0000-0000-00000F450000}"/>
    <cellStyle name="40% - Accent4 4 4 2 2 5" xfId="17728" xr:uid="{00000000-0005-0000-0000-000010450000}"/>
    <cellStyle name="40% - Accent4 4 4 2 2 6" xfId="17729" xr:uid="{00000000-0005-0000-0000-000011450000}"/>
    <cellStyle name="40% - Accent4 4 4 2 2 7" xfId="17730" xr:uid="{00000000-0005-0000-0000-000012450000}"/>
    <cellStyle name="40% - Accent4 4 4 2 2 8" xfId="17731" xr:uid="{00000000-0005-0000-0000-000013450000}"/>
    <cellStyle name="40% - Accent4 4 4 2 2 9" xfId="17732" xr:uid="{00000000-0005-0000-0000-000014450000}"/>
    <cellStyle name="40% - Accent4 4 4 2 3" xfId="17733" xr:uid="{00000000-0005-0000-0000-000015450000}"/>
    <cellStyle name="40% - Accent4 4 4 2 3 2" xfId="17734" xr:uid="{00000000-0005-0000-0000-000016450000}"/>
    <cellStyle name="40% - Accent4 4 4 2 3 2 2" xfId="17735" xr:uid="{00000000-0005-0000-0000-000017450000}"/>
    <cellStyle name="40% - Accent4 4 4 2 3 3" xfId="17736" xr:uid="{00000000-0005-0000-0000-000018450000}"/>
    <cellStyle name="40% - Accent4 4 4 2 3 4" xfId="17737" xr:uid="{00000000-0005-0000-0000-000019450000}"/>
    <cellStyle name="40% - Accent4 4 4 2 4" xfId="17738" xr:uid="{00000000-0005-0000-0000-00001A450000}"/>
    <cellStyle name="40% - Accent4 4 4 2 4 2" xfId="17739" xr:uid="{00000000-0005-0000-0000-00001B450000}"/>
    <cellStyle name="40% - Accent4 4 4 2 4 2 2" xfId="17740" xr:uid="{00000000-0005-0000-0000-00001C450000}"/>
    <cellStyle name="40% - Accent4 4 4 2 4 3" xfId="17741" xr:uid="{00000000-0005-0000-0000-00001D450000}"/>
    <cellStyle name="40% - Accent4 4 4 2 4 4" xfId="17742" xr:uid="{00000000-0005-0000-0000-00001E450000}"/>
    <cellStyle name="40% - Accent4 4 4 2 5" xfId="17743" xr:uid="{00000000-0005-0000-0000-00001F450000}"/>
    <cellStyle name="40% - Accent4 4 4 2 5 2" xfId="17744" xr:uid="{00000000-0005-0000-0000-000020450000}"/>
    <cellStyle name="40% - Accent4 4 4 2 5 3" xfId="17745" xr:uid="{00000000-0005-0000-0000-000021450000}"/>
    <cellStyle name="40% - Accent4 4 4 2 6" xfId="17746" xr:uid="{00000000-0005-0000-0000-000022450000}"/>
    <cellStyle name="40% - Accent4 4 4 2 7" xfId="17747" xr:uid="{00000000-0005-0000-0000-000023450000}"/>
    <cellStyle name="40% - Accent4 4 4 2 8" xfId="17748" xr:uid="{00000000-0005-0000-0000-000024450000}"/>
    <cellStyle name="40% - Accent4 4 4 2 9" xfId="17749" xr:uid="{00000000-0005-0000-0000-000025450000}"/>
    <cellStyle name="40% - Accent4 4 4 3" xfId="17750" xr:uid="{00000000-0005-0000-0000-000026450000}"/>
    <cellStyle name="40% - Accent4 4 4 3 2" xfId="17751" xr:uid="{00000000-0005-0000-0000-000027450000}"/>
    <cellStyle name="40% - Accent4 4 4 3 2 2" xfId="17752" xr:uid="{00000000-0005-0000-0000-000028450000}"/>
    <cellStyle name="40% - Accent4 4 4 3 2 2 2" xfId="17753" xr:uid="{00000000-0005-0000-0000-000029450000}"/>
    <cellStyle name="40% - Accent4 4 4 3 2 3" xfId="17754" xr:uid="{00000000-0005-0000-0000-00002A450000}"/>
    <cellStyle name="40% - Accent4 4 4 3 2 4" xfId="17755" xr:uid="{00000000-0005-0000-0000-00002B450000}"/>
    <cellStyle name="40% - Accent4 4 4 3 3" xfId="17756" xr:uid="{00000000-0005-0000-0000-00002C450000}"/>
    <cellStyle name="40% - Accent4 4 4 3 3 2" xfId="17757" xr:uid="{00000000-0005-0000-0000-00002D450000}"/>
    <cellStyle name="40% - Accent4 4 4 3 3 3" xfId="17758" xr:uid="{00000000-0005-0000-0000-00002E450000}"/>
    <cellStyle name="40% - Accent4 4 4 3 4" xfId="17759" xr:uid="{00000000-0005-0000-0000-00002F450000}"/>
    <cellStyle name="40% - Accent4 4 4 3 4 2" xfId="17760" xr:uid="{00000000-0005-0000-0000-000030450000}"/>
    <cellStyle name="40% - Accent4 4 4 3 5" xfId="17761" xr:uid="{00000000-0005-0000-0000-000031450000}"/>
    <cellStyle name="40% - Accent4 4 4 3 6" xfId="17762" xr:uid="{00000000-0005-0000-0000-000032450000}"/>
    <cellStyle name="40% - Accent4 4 4 3 7" xfId="17763" xr:uid="{00000000-0005-0000-0000-000033450000}"/>
    <cellStyle name="40% - Accent4 4 4 3 8" xfId="17764" xr:uid="{00000000-0005-0000-0000-000034450000}"/>
    <cellStyle name="40% - Accent4 4 4 3 9" xfId="17765" xr:uid="{00000000-0005-0000-0000-000035450000}"/>
    <cellStyle name="40% - Accent4 4 4 4" xfId="17766" xr:uid="{00000000-0005-0000-0000-000036450000}"/>
    <cellStyle name="40% - Accent4 4 4 4 2" xfId="17767" xr:uid="{00000000-0005-0000-0000-000037450000}"/>
    <cellStyle name="40% - Accent4 4 4 4 2 2" xfId="17768" xr:uid="{00000000-0005-0000-0000-000038450000}"/>
    <cellStyle name="40% - Accent4 4 4 4 3" xfId="17769" xr:uid="{00000000-0005-0000-0000-000039450000}"/>
    <cellStyle name="40% - Accent4 4 4 4 4" xfId="17770" xr:uid="{00000000-0005-0000-0000-00003A450000}"/>
    <cellStyle name="40% - Accent4 4 4 5" xfId="17771" xr:uid="{00000000-0005-0000-0000-00003B450000}"/>
    <cellStyle name="40% - Accent4 4 4 5 2" xfId="17772" xr:uid="{00000000-0005-0000-0000-00003C450000}"/>
    <cellStyle name="40% - Accent4 4 4 5 2 2" xfId="17773" xr:uid="{00000000-0005-0000-0000-00003D450000}"/>
    <cellStyle name="40% - Accent4 4 4 5 3" xfId="17774" xr:uid="{00000000-0005-0000-0000-00003E450000}"/>
    <cellStyle name="40% - Accent4 4 4 5 4" xfId="17775" xr:uid="{00000000-0005-0000-0000-00003F450000}"/>
    <cellStyle name="40% - Accent4 4 4 6" xfId="17776" xr:uid="{00000000-0005-0000-0000-000040450000}"/>
    <cellStyle name="40% - Accent4 4 4 6 2" xfId="17777" xr:uid="{00000000-0005-0000-0000-000041450000}"/>
    <cellStyle name="40% - Accent4 4 4 6 3" xfId="17778" xr:uid="{00000000-0005-0000-0000-000042450000}"/>
    <cellStyle name="40% - Accent4 4 4 7" xfId="17779" xr:uid="{00000000-0005-0000-0000-000043450000}"/>
    <cellStyle name="40% - Accent4 4 4 8" xfId="17780" xr:uid="{00000000-0005-0000-0000-000044450000}"/>
    <cellStyle name="40% - Accent4 4 4 9" xfId="17781" xr:uid="{00000000-0005-0000-0000-000045450000}"/>
    <cellStyle name="40% - Accent4 4 5" xfId="17782" xr:uid="{00000000-0005-0000-0000-000046450000}"/>
    <cellStyle name="40% - Accent4 4 5 10" xfId="17783" xr:uid="{00000000-0005-0000-0000-000047450000}"/>
    <cellStyle name="40% - Accent4 4 5 11" xfId="17784" xr:uid="{00000000-0005-0000-0000-000048450000}"/>
    <cellStyle name="40% - Accent4 4 5 2" xfId="17785" xr:uid="{00000000-0005-0000-0000-000049450000}"/>
    <cellStyle name="40% - Accent4 4 5 2 2" xfId="17786" xr:uid="{00000000-0005-0000-0000-00004A450000}"/>
    <cellStyle name="40% - Accent4 4 5 2 2 2" xfId="17787" xr:uid="{00000000-0005-0000-0000-00004B450000}"/>
    <cellStyle name="40% - Accent4 4 5 2 2 2 2" xfId="17788" xr:uid="{00000000-0005-0000-0000-00004C450000}"/>
    <cellStyle name="40% - Accent4 4 5 2 2 3" xfId="17789" xr:uid="{00000000-0005-0000-0000-00004D450000}"/>
    <cellStyle name="40% - Accent4 4 5 2 2 4" xfId="17790" xr:uid="{00000000-0005-0000-0000-00004E450000}"/>
    <cellStyle name="40% - Accent4 4 5 2 3" xfId="17791" xr:uid="{00000000-0005-0000-0000-00004F450000}"/>
    <cellStyle name="40% - Accent4 4 5 2 3 2" xfId="17792" xr:uid="{00000000-0005-0000-0000-000050450000}"/>
    <cellStyle name="40% - Accent4 4 5 2 3 3" xfId="17793" xr:uid="{00000000-0005-0000-0000-000051450000}"/>
    <cellStyle name="40% - Accent4 4 5 2 4" xfId="17794" xr:uid="{00000000-0005-0000-0000-000052450000}"/>
    <cellStyle name="40% - Accent4 4 5 2 4 2" xfId="17795" xr:uid="{00000000-0005-0000-0000-000053450000}"/>
    <cellStyle name="40% - Accent4 4 5 2 5" xfId="17796" xr:uid="{00000000-0005-0000-0000-000054450000}"/>
    <cellStyle name="40% - Accent4 4 5 2 6" xfId="17797" xr:uid="{00000000-0005-0000-0000-000055450000}"/>
    <cellStyle name="40% - Accent4 4 5 2 7" xfId="17798" xr:uid="{00000000-0005-0000-0000-000056450000}"/>
    <cellStyle name="40% - Accent4 4 5 2 8" xfId="17799" xr:uid="{00000000-0005-0000-0000-000057450000}"/>
    <cellStyle name="40% - Accent4 4 5 2 9" xfId="17800" xr:uid="{00000000-0005-0000-0000-000058450000}"/>
    <cellStyle name="40% - Accent4 4 5 3" xfId="17801" xr:uid="{00000000-0005-0000-0000-000059450000}"/>
    <cellStyle name="40% - Accent4 4 5 3 2" xfId="17802" xr:uid="{00000000-0005-0000-0000-00005A450000}"/>
    <cellStyle name="40% - Accent4 4 5 3 2 2" xfId="17803" xr:uid="{00000000-0005-0000-0000-00005B450000}"/>
    <cellStyle name="40% - Accent4 4 5 3 3" xfId="17804" xr:uid="{00000000-0005-0000-0000-00005C450000}"/>
    <cellStyle name="40% - Accent4 4 5 3 4" xfId="17805" xr:uid="{00000000-0005-0000-0000-00005D450000}"/>
    <cellStyle name="40% - Accent4 4 5 4" xfId="17806" xr:uid="{00000000-0005-0000-0000-00005E450000}"/>
    <cellStyle name="40% - Accent4 4 5 4 2" xfId="17807" xr:uid="{00000000-0005-0000-0000-00005F450000}"/>
    <cellStyle name="40% - Accent4 4 5 4 2 2" xfId="17808" xr:uid="{00000000-0005-0000-0000-000060450000}"/>
    <cellStyle name="40% - Accent4 4 5 4 3" xfId="17809" xr:uid="{00000000-0005-0000-0000-000061450000}"/>
    <cellStyle name="40% - Accent4 4 5 4 4" xfId="17810" xr:uid="{00000000-0005-0000-0000-000062450000}"/>
    <cellStyle name="40% - Accent4 4 5 5" xfId="17811" xr:uid="{00000000-0005-0000-0000-000063450000}"/>
    <cellStyle name="40% - Accent4 4 5 5 2" xfId="17812" xr:uid="{00000000-0005-0000-0000-000064450000}"/>
    <cellStyle name="40% - Accent4 4 5 5 3" xfId="17813" xr:uid="{00000000-0005-0000-0000-000065450000}"/>
    <cellStyle name="40% - Accent4 4 5 6" xfId="17814" xr:uid="{00000000-0005-0000-0000-000066450000}"/>
    <cellStyle name="40% - Accent4 4 5 7" xfId="17815" xr:uid="{00000000-0005-0000-0000-000067450000}"/>
    <cellStyle name="40% - Accent4 4 5 8" xfId="17816" xr:uid="{00000000-0005-0000-0000-000068450000}"/>
    <cellStyle name="40% - Accent4 4 5 9" xfId="17817" xr:uid="{00000000-0005-0000-0000-000069450000}"/>
    <cellStyle name="40% - Accent4 4 6" xfId="17818" xr:uid="{00000000-0005-0000-0000-00006A450000}"/>
    <cellStyle name="40% - Accent4 4 6 10" xfId="17819" xr:uid="{00000000-0005-0000-0000-00006B450000}"/>
    <cellStyle name="40% - Accent4 4 6 11" xfId="17820" xr:uid="{00000000-0005-0000-0000-00006C450000}"/>
    <cellStyle name="40% - Accent4 4 6 2" xfId="17821" xr:uid="{00000000-0005-0000-0000-00006D450000}"/>
    <cellStyle name="40% - Accent4 4 6 2 2" xfId="17822" xr:uid="{00000000-0005-0000-0000-00006E450000}"/>
    <cellStyle name="40% - Accent4 4 6 2 2 2" xfId="17823" xr:uid="{00000000-0005-0000-0000-00006F450000}"/>
    <cellStyle name="40% - Accent4 4 6 2 2 2 2" xfId="17824" xr:uid="{00000000-0005-0000-0000-000070450000}"/>
    <cellStyle name="40% - Accent4 4 6 2 2 3" xfId="17825" xr:uid="{00000000-0005-0000-0000-000071450000}"/>
    <cellStyle name="40% - Accent4 4 6 2 2 4" xfId="17826" xr:uid="{00000000-0005-0000-0000-000072450000}"/>
    <cellStyle name="40% - Accent4 4 6 2 3" xfId="17827" xr:uid="{00000000-0005-0000-0000-000073450000}"/>
    <cellStyle name="40% - Accent4 4 6 2 3 2" xfId="17828" xr:uid="{00000000-0005-0000-0000-000074450000}"/>
    <cellStyle name="40% - Accent4 4 6 2 3 3" xfId="17829" xr:uid="{00000000-0005-0000-0000-000075450000}"/>
    <cellStyle name="40% - Accent4 4 6 2 4" xfId="17830" xr:uid="{00000000-0005-0000-0000-000076450000}"/>
    <cellStyle name="40% - Accent4 4 6 2 4 2" xfId="17831" xr:uid="{00000000-0005-0000-0000-000077450000}"/>
    <cellStyle name="40% - Accent4 4 6 2 5" xfId="17832" xr:uid="{00000000-0005-0000-0000-000078450000}"/>
    <cellStyle name="40% - Accent4 4 6 2 6" xfId="17833" xr:uid="{00000000-0005-0000-0000-000079450000}"/>
    <cellStyle name="40% - Accent4 4 6 2 7" xfId="17834" xr:uid="{00000000-0005-0000-0000-00007A450000}"/>
    <cellStyle name="40% - Accent4 4 6 2 8" xfId="17835" xr:uid="{00000000-0005-0000-0000-00007B450000}"/>
    <cellStyle name="40% - Accent4 4 6 2 9" xfId="17836" xr:uid="{00000000-0005-0000-0000-00007C450000}"/>
    <cellStyle name="40% - Accent4 4 6 3" xfId="17837" xr:uid="{00000000-0005-0000-0000-00007D450000}"/>
    <cellStyle name="40% - Accent4 4 6 3 2" xfId="17838" xr:uid="{00000000-0005-0000-0000-00007E450000}"/>
    <cellStyle name="40% - Accent4 4 6 3 2 2" xfId="17839" xr:uid="{00000000-0005-0000-0000-00007F450000}"/>
    <cellStyle name="40% - Accent4 4 6 3 3" xfId="17840" xr:uid="{00000000-0005-0000-0000-000080450000}"/>
    <cellStyle name="40% - Accent4 4 6 3 4" xfId="17841" xr:uid="{00000000-0005-0000-0000-000081450000}"/>
    <cellStyle name="40% - Accent4 4 6 4" xfId="17842" xr:uid="{00000000-0005-0000-0000-000082450000}"/>
    <cellStyle name="40% - Accent4 4 6 4 2" xfId="17843" xr:uid="{00000000-0005-0000-0000-000083450000}"/>
    <cellStyle name="40% - Accent4 4 6 4 2 2" xfId="17844" xr:uid="{00000000-0005-0000-0000-000084450000}"/>
    <cellStyle name="40% - Accent4 4 6 4 3" xfId="17845" xr:uid="{00000000-0005-0000-0000-000085450000}"/>
    <cellStyle name="40% - Accent4 4 6 4 4" xfId="17846" xr:uid="{00000000-0005-0000-0000-000086450000}"/>
    <cellStyle name="40% - Accent4 4 6 5" xfId="17847" xr:uid="{00000000-0005-0000-0000-000087450000}"/>
    <cellStyle name="40% - Accent4 4 6 5 2" xfId="17848" xr:uid="{00000000-0005-0000-0000-000088450000}"/>
    <cellStyle name="40% - Accent4 4 6 5 3" xfId="17849" xr:uid="{00000000-0005-0000-0000-000089450000}"/>
    <cellStyle name="40% - Accent4 4 6 6" xfId="17850" xr:uid="{00000000-0005-0000-0000-00008A450000}"/>
    <cellStyle name="40% - Accent4 4 6 7" xfId="17851" xr:uid="{00000000-0005-0000-0000-00008B450000}"/>
    <cellStyle name="40% - Accent4 4 6 8" xfId="17852" xr:uid="{00000000-0005-0000-0000-00008C450000}"/>
    <cellStyle name="40% - Accent4 4 6 9" xfId="17853" xr:uid="{00000000-0005-0000-0000-00008D450000}"/>
    <cellStyle name="40% - Accent4 4 7" xfId="17854" xr:uid="{00000000-0005-0000-0000-00008E450000}"/>
    <cellStyle name="40% - Accent4 4 7 10" xfId="17855" xr:uid="{00000000-0005-0000-0000-00008F450000}"/>
    <cellStyle name="40% - Accent4 4 7 11" xfId="17856" xr:uid="{00000000-0005-0000-0000-000090450000}"/>
    <cellStyle name="40% - Accent4 4 7 2" xfId="17857" xr:uid="{00000000-0005-0000-0000-000091450000}"/>
    <cellStyle name="40% - Accent4 4 7 2 2" xfId="17858" xr:uid="{00000000-0005-0000-0000-000092450000}"/>
    <cellStyle name="40% - Accent4 4 7 2 2 2" xfId="17859" xr:uid="{00000000-0005-0000-0000-000093450000}"/>
    <cellStyle name="40% - Accent4 4 7 2 2 2 2" xfId="17860" xr:uid="{00000000-0005-0000-0000-000094450000}"/>
    <cellStyle name="40% - Accent4 4 7 2 2 3" xfId="17861" xr:uid="{00000000-0005-0000-0000-000095450000}"/>
    <cellStyle name="40% - Accent4 4 7 2 2 4" xfId="17862" xr:uid="{00000000-0005-0000-0000-000096450000}"/>
    <cellStyle name="40% - Accent4 4 7 2 3" xfId="17863" xr:uid="{00000000-0005-0000-0000-000097450000}"/>
    <cellStyle name="40% - Accent4 4 7 2 3 2" xfId="17864" xr:uid="{00000000-0005-0000-0000-000098450000}"/>
    <cellStyle name="40% - Accent4 4 7 2 3 3" xfId="17865" xr:uid="{00000000-0005-0000-0000-000099450000}"/>
    <cellStyle name="40% - Accent4 4 7 2 4" xfId="17866" xr:uid="{00000000-0005-0000-0000-00009A450000}"/>
    <cellStyle name="40% - Accent4 4 7 2 4 2" xfId="17867" xr:uid="{00000000-0005-0000-0000-00009B450000}"/>
    <cellStyle name="40% - Accent4 4 7 2 5" xfId="17868" xr:uid="{00000000-0005-0000-0000-00009C450000}"/>
    <cellStyle name="40% - Accent4 4 7 2 6" xfId="17869" xr:uid="{00000000-0005-0000-0000-00009D450000}"/>
    <cellStyle name="40% - Accent4 4 7 2 7" xfId="17870" xr:uid="{00000000-0005-0000-0000-00009E450000}"/>
    <cellStyle name="40% - Accent4 4 7 2 8" xfId="17871" xr:uid="{00000000-0005-0000-0000-00009F450000}"/>
    <cellStyle name="40% - Accent4 4 7 2 9" xfId="17872" xr:uid="{00000000-0005-0000-0000-0000A0450000}"/>
    <cellStyle name="40% - Accent4 4 7 3" xfId="17873" xr:uid="{00000000-0005-0000-0000-0000A1450000}"/>
    <cellStyle name="40% - Accent4 4 7 3 2" xfId="17874" xr:uid="{00000000-0005-0000-0000-0000A2450000}"/>
    <cellStyle name="40% - Accent4 4 7 3 2 2" xfId="17875" xr:uid="{00000000-0005-0000-0000-0000A3450000}"/>
    <cellStyle name="40% - Accent4 4 7 3 3" xfId="17876" xr:uid="{00000000-0005-0000-0000-0000A4450000}"/>
    <cellStyle name="40% - Accent4 4 7 3 4" xfId="17877" xr:uid="{00000000-0005-0000-0000-0000A5450000}"/>
    <cellStyle name="40% - Accent4 4 7 4" xfId="17878" xr:uid="{00000000-0005-0000-0000-0000A6450000}"/>
    <cellStyle name="40% - Accent4 4 7 4 2" xfId="17879" xr:uid="{00000000-0005-0000-0000-0000A7450000}"/>
    <cellStyle name="40% - Accent4 4 7 4 2 2" xfId="17880" xr:uid="{00000000-0005-0000-0000-0000A8450000}"/>
    <cellStyle name="40% - Accent4 4 7 4 3" xfId="17881" xr:uid="{00000000-0005-0000-0000-0000A9450000}"/>
    <cellStyle name="40% - Accent4 4 7 4 4" xfId="17882" xr:uid="{00000000-0005-0000-0000-0000AA450000}"/>
    <cellStyle name="40% - Accent4 4 7 5" xfId="17883" xr:uid="{00000000-0005-0000-0000-0000AB450000}"/>
    <cellStyle name="40% - Accent4 4 7 5 2" xfId="17884" xr:uid="{00000000-0005-0000-0000-0000AC450000}"/>
    <cellStyle name="40% - Accent4 4 7 5 3" xfId="17885" xr:uid="{00000000-0005-0000-0000-0000AD450000}"/>
    <cellStyle name="40% - Accent4 4 7 6" xfId="17886" xr:uid="{00000000-0005-0000-0000-0000AE450000}"/>
    <cellStyle name="40% - Accent4 4 7 7" xfId="17887" xr:uid="{00000000-0005-0000-0000-0000AF450000}"/>
    <cellStyle name="40% - Accent4 4 7 8" xfId="17888" xr:uid="{00000000-0005-0000-0000-0000B0450000}"/>
    <cellStyle name="40% - Accent4 4 7 9" xfId="17889" xr:uid="{00000000-0005-0000-0000-0000B1450000}"/>
    <cellStyle name="40% - Accent4 4 8" xfId="17890" xr:uid="{00000000-0005-0000-0000-0000B2450000}"/>
    <cellStyle name="40% - Accent4 4 8 2" xfId="17891" xr:uid="{00000000-0005-0000-0000-0000B3450000}"/>
    <cellStyle name="40% - Accent4 4 8 2 2" xfId="17892" xr:uid="{00000000-0005-0000-0000-0000B4450000}"/>
    <cellStyle name="40% - Accent4 4 8 2 2 2" xfId="17893" xr:uid="{00000000-0005-0000-0000-0000B5450000}"/>
    <cellStyle name="40% - Accent4 4 8 2 3" xfId="17894" xr:uid="{00000000-0005-0000-0000-0000B6450000}"/>
    <cellStyle name="40% - Accent4 4 8 2 4" xfId="17895" xr:uid="{00000000-0005-0000-0000-0000B7450000}"/>
    <cellStyle name="40% - Accent4 4 8 3" xfId="17896" xr:uid="{00000000-0005-0000-0000-0000B8450000}"/>
    <cellStyle name="40% - Accent4 4 8 3 2" xfId="17897" xr:uid="{00000000-0005-0000-0000-0000B9450000}"/>
    <cellStyle name="40% - Accent4 4 8 3 3" xfId="17898" xr:uid="{00000000-0005-0000-0000-0000BA450000}"/>
    <cellStyle name="40% - Accent4 4 8 4" xfId="17899" xr:uid="{00000000-0005-0000-0000-0000BB450000}"/>
    <cellStyle name="40% - Accent4 4 8 4 2" xfId="17900" xr:uid="{00000000-0005-0000-0000-0000BC450000}"/>
    <cellStyle name="40% - Accent4 4 8 5" xfId="17901" xr:uid="{00000000-0005-0000-0000-0000BD450000}"/>
    <cellStyle name="40% - Accent4 4 8 6" xfId="17902" xr:uid="{00000000-0005-0000-0000-0000BE450000}"/>
    <cellStyle name="40% - Accent4 4 8 7" xfId="17903" xr:uid="{00000000-0005-0000-0000-0000BF450000}"/>
    <cellStyle name="40% - Accent4 4 8 8" xfId="17904" xr:uid="{00000000-0005-0000-0000-0000C0450000}"/>
    <cellStyle name="40% - Accent4 4 8 9" xfId="17905" xr:uid="{00000000-0005-0000-0000-0000C1450000}"/>
    <cellStyle name="40% - Accent4 4 9" xfId="17906" xr:uid="{00000000-0005-0000-0000-0000C2450000}"/>
    <cellStyle name="40% - Accent4 4 9 2" xfId="17907" xr:uid="{00000000-0005-0000-0000-0000C3450000}"/>
    <cellStyle name="40% - Accent4 4 9 2 2" xfId="17908" xr:uid="{00000000-0005-0000-0000-0000C4450000}"/>
    <cellStyle name="40% - Accent4 4 9 3" xfId="17909" xr:uid="{00000000-0005-0000-0000-0000C5450000}"/>
    <cellStyle name="40% - Accent4 4 9 4" xfId="17910" xr:uid="{00000000-0005-0000-0000-0000C6450000}"/>
    <cellStyle name="40% - Accent4 5" xfId="17911" xr:uid="{00000000-0005-0000-0000-0000C7450000}"/>
    <cellStyle name="40% - Accent4 5 10" xfId="17912" xr:uid="{00000000-0005-0000-0000-0000C8450000}"/>
    <cellStyle name="40% - Accent4 5 11" xfId="17913" xr:uid="{00000000-0005-0000-0000-0000C9450000}"/>
    <cellStyle name="40% - Accent4 5 12" xfId="17914" xr:uid="{00000000-0005-0000-0000-0000CA450000}"/>
    <cellStyle name="40% - Accent4 5 2" xfId="17915" xr:uid="{00000000-0005-0000-0000-0000CB450000}"/>
    <cellStyle name="40% - Accent4 5 2 10" xfId="17916" xr:uid="{00000000-0005-0000-0000-0000CC450000}"/>
    <cellStyle name="40% - Accent4 5 2 11" xfId="17917" xr:uid="{00000000-0005-0000-0000-0000CD450000}"/>
    <cellStyle name="40% - Accent4 5 2 2" xfId="17918" xr:uid="{00000000-0005-0000-0000-0000CE450000}"/>
    <cellStyle name="40% - Accent4 5 2 2 2" xfId="17919" xr:uid="{00000000-0005-0000-0000-0000CF450000}"/>
    <cellStyle name="40% - Accent4 5 2 2 2 2" xfId="17920" xr:uid="{00000000-0005-0000-0000-0000D0450000}"/>
    <cellStyle name="40% - Accent4 5 2 2 2 2 2" xfId="17921" xr:uid="{00000000-0005-0000-0000-0000D1450000}"/>
    <cellStyle name="40% - Accent4 5 2 2 2 3" xfId="17922" xr:uid="{00000000-0005-0000-0000-0000D2450000}"/>
    <cellStyle name="40% - Accent4 5 2 2 2 4" xfId="17923" xr:uid="{00000000-0005-0000-0000-0000D3450000}"/>
    <cellStyle name="40% - Accent4 5 2 2 3" xfId="17924" xr:uid="{00000000-0005-0000-0000-0000D4450000}"/>
    <cellStyle name="40% - Accent4 5 2 2 3 2" xfId="17925" xr:uid="{00000000-0005-0000-0000-0000D5450000}"/>
    <cellStyle name="40% - Accent4 5 2 2 3 3" xfId="17926" xr:uid="{00000000-0005-0000-0000-0000D6450000}"/>
    <cellStyle name="40% - Accent4 5 2 2 4" xfId="17927" xr:uid="{00000000-0005-0000-0000-0000D7450000}"/>
    <cellStyle name="40% - Accent4 5 2 2 4 2" xfId="17928" xr:uid="{00000000-0005-0000-0000-0000D8450000}"/>
    <cellStyle name="40% - Accent4 5 2 2 5" xfId="17929" xr:uid="{00000000-0005-0000-0000-0000D9450000}"/>
    <cellStyle name="40% - Accent4 5 2 2 6" xfId="17930" xr:uid="{00000000-0005-0000-0000-0000DA450000}"/>
    <cellStyle name="40% - Accent4 5 2 2 7" xfId="17931" xr:uid="{00000000-0005-0000-0000-0000DB450000}"/>
    <cellStyle name="40% - Accent4 5 2 2 8" xfId="17932" xr:uid="{00000000-0005-0000-0000-0000DC450000}"/>
    <cellStyle name="40% - Accent4 5 2 2 9" xfId="17933" xr:uid="{00000000-0005-0000-0000-0000DD450000}"/>
    <cellStyle name="40% - Accent4 5 2 3" xfId="17934" xr:uid="{00000000-0005-0000-0000-0000DE450000}"/>
    <cellStyle name="40% - Accent4 5 2 3 2" xfId="17935" xr:uid="{00000000-0005-0000-0000-0000DF450000}"/>
    <cellStyle name="40% - Accent4 5 2 3 2 2" xfId="17936" xr:uid="{00000000-0005-0000-0000-0000E0450000}"/>
    <cellStyle name="40% - Accent4 5 2 3 3" xfId="17937" xr:uid="{00000000-0005-0000-0000-0000E1450000}"/>
    <cellStyle name="40% - Accent4 5 2 3 4" xfId="17938" xr:uid="{00000000-0005-0000-0000-0000E2450000}"/>
    <cellStyle name="40% - Accent4 5 2 4" xfId="17939" xr:uid="{00000000-0005-0000-0000-0000E3450000}"/>
    <cellStyle name="40% - Accent4 5 2 4 2" xfId="17940" xr:uid="{00000000-0005-0000-0000-0000E4450000}"/>
    <cellStyle name="40% - Accent4 5 2 4 2 2" xfId="17941" xr:uid="{00000000-0005-0000-0000-0000E5450000}"/>
    <cellStyle name="40% - Accent4 5 2 4 3" xfId="17942" xr:uid="{00000000-0005-0000-0000-0000E6450000}"/>
    <cellStyle name="40% - Accent4 5 2 4 4" xfId="17943" xr:uid="{00000000-0005-0000-0000-0000E7450000}"/>
    <cellStyle name="40% - Accent4 5 2 5" xfId="17944" xr:uid="{00000000-0005-0000-0000-0000E8450000}"/>
    <cellStyle name="40% - Accent4 5 2 5 2" xfId="17945" xr:uid="{00000000-0005-0000-0000-0000E9450000}"/>
    <cellStyle name="40% - Accent4 5 2 5 3" xfId="17946" xr:uid="{00000000-0005-0000-0000-0000EA450000}"/>
    <cellStyle name="40% - Accent4 5 2 6" xfId="17947" xr:uid="{00000000-0005-0000-0000-0000EB450000}"/>
    <cellStyle name="40% - Accent4 5 2 7" xfId="17948" xr:uid="{00000000-0005-0000-0000-0000EC450000}"/>
    <cellStyle name="40% - Accent4 5 2 8" xfId="17949" xr:uid="{00000000-0005-0000-0000-0000ED450000}"/>
    <cellStyle name="40% - Accent4 5 2 9" xfId="17950" xr:uid="{00000000-0005-0000-0000-0000EE450000}"/>
    <cellStyle name="40% - Accent4 5 3" xfId="17951" xr:uid="{00000000-0005-0000-0000-0000EF450000}"/>
    <cellStyle name="40% - Accent4 5 3 2" xfId="17952" xr:uid="{00000000-0005-0000-0000-0000F0450000}"/>
    <cellStyle name="40% - Accent4 5 3 2 2" xfId="17953" xr:uid="{00000000-0005-0000-0000-0000F1450000}"/>
    <cellStyle name="40% - Accent4 5 3 2 2 2" xfId="17954" xr:uid="{00000000-0005-0000-0000-0000F2450000}"/>
    <cellStyle name="40% - Accent4 5 3 2 3" xfId="17955" xr:uid="{00000000-0005-0000-0000-0000F3450000}"/>
    <cellStyle name="40% - Accent4 5 3 2 4" xfId="17956" xr:uid="{00000000-0005-0000-0000-0000F4450000}"/>
    <cellStyle name="40% - Accent4 5 3 3" xfId="17957" xr:uid="{00000000-0005-0000-0000-0000F5450000}"/>
    <cellStyle name="40% - Accent4 5 3 3 2" xfId="17958" xr:uid="{00000000-0005-0000-0000-0000F6450000}"/>
    <cellStyle name="40% - Accent4 5 3 3 3" xfId="17959" xr:uid="{00000000-0005-0000-0000-0000F7450000}"/>
    <cellStyle name="40% - Accent4 5 3 4" xfId="17960" xr:uid="{00000000-0005-0000-0000-0000F8450000}"/>
    <cellStyle name="40% - Accent4 5 3 4 2" xfId="17961" xr:uid="{00000000-0005-0000-0000-0000F9450000}"/>
    <cellStyle name="40% - Accent4 5 3 5" xfId="17962" xr:uid="{00000000-0005-0000-0000-0000FA450000}"/>
    <cellStyle name="40% - Accent4 5 3 6" xfId="17963" xr:uid="{00000000-0005-0000-0000-0000FB450000}"/>
    <cellStyle name="40% - Accent4 5 3 7" xfId="17964" xr:uid="{00000000-0005-0000-0000-0000FC450000}"/>
    <cellStyle name="40% - Accent4 5 3 8" xfId="17965" xr:uid="{00000000-0005-0000-0000-0000FD450000}"/>
    <cellStyle name="40% - Accent4 5 3 9" xfId="17966" xr:uid="{00000000-0005-0000-0000-0000FE450000}"/>
    <cellStyle name="40% - Accent4 5 4" xfId="17967" xr:uid="{00000000-0005-0000-0000-0000FF450000}"/>
    <cellStyle name="40% - Accent4 5 4 2" xfId="17968" xr:uid="{00000000-0005-0000-0000-000000460000}"/>
    <cellStyle name="40% - Accent4 5 4 2 2" xfId="17969" xr:uid="{00000000-0005-0000-0000-000001460000}"/>
    <cellStyle name="40% - Accent4 5 4 3" xfId="17970" xr:uid="{00000000-0005-0000-0000-000002460000}"/>
    <cellStyle name="40% - Accent4 5 4 4" xfId="17971" xr:uid="{00000000-0005-0000-0000-000003460000}"/>
    <cellStyle name="40% - Accent4 5 5" xfId="17972" xr:uid="{00000000-0005-0000-0000-000004460000}"/>
    <cellStyle name="40% - Accent4 5 5 2" xfId="17973" xr:uid="{00000000-0005-0000-0000-000005460000}"/>
    <cellStyle name="40% - Accent4 5 5 2 2" xfId="17974" xr:uid="{00000000-0005-0000-0000-000006460000}"/>
    <cellStyle name="40% - Accent4 5 5 3" xfId="17975" xr:uid="{00000000-0005-0000-0000-000007460000}"/>
    <cellStyle name="40% - Accent4 5 5 4" xfId="17976" xr:uid="{00000000-0005-0000-0000-000008460000}"/>
    <cellStyle name="40% - Accent4 5 6" xfId="17977" xr:uid="{00000000-0005-0000-0000-000009460000}"/>
    <cellStyle name="40% - Accent4 5 6 2" xfId="17978" xr:uid="{00000000-0005-0000-0000-00000A460000}"/>
    <cellStyle name="40% - Accent4 5 6 3" xfId="17979" xr:uid="{00000000-0005-0000-0000-00000B460000}"/>
    <cellStyle name="40% - Accent4 5 7" xfId="17980" xr:uid="{00000000-0005-0000-0000-00000C460000}"/>
    <cellStyle name="40% - Accent4 5 8" xfId="17981" xr:uid="{00000000-0005-0000-0000-00000D460000}"/>
    <cellStyle name="40% - Accent4 5 9" xfId="17982" xr:uid="{00000000-0005-0000-0000-00000E460000}"/>
    <cellStyle name="40% - Accent4 6" xfId="17983" xr:uid="{00000000-0005-0000-0000-00000F460000}"/>
    <cellStyle name="40% - Accent4 6 10" xfId="17984" xr:uid="{00000000-0005-0000-0000-000010460000}"/>
    <cellStyle name="40% - Accent4 6 11" xfId="17985" xr:uid="{00000000-0005-0000-0000-000011460000}"/>
    <cellStyle name="40% - Accent4 6 12" xfId="17986" xr:uid="{00000000-0005-0000-0000-000012460000}"/>
    <cellStyle name="40% - Accent4 6 2" xfId="17987" xr:uid="{00000000-0005-0000-0000-000013460000}"/>
    <cellStyle name="40% - Accent4 6 2 10" xfId="17988" xr:uid="{00000000-0005-0000-0000-000014460000}"/>
    <cellStyle name="40% - Accent4 6 2 11" xfId="17989" xr:uid="{00000000-0005-0000-0000-000015460000}"/>
    <cellStyle name="40% - Accent4 6 2 2" xfId="17990" xr:uid="{00000000-0005-0000-0000-000016460000}"/>
    <cellStyle name="40% - Accent4 6 2 2 2" xfId="17991" xr:uid="{00000000-0005-0000-0000-000017460000}"/>
    <cellStyle name="40% - Accent4 6 2 2 2 2" xfId="17992" xr:uid="{00000000-0005-0000-0000-000018460000}"/>
    <cellStyle name="40% - Accent4 6 2 2 2 2 2" xfId="17993" xr:uid="{00000000-0005-0000-0000-000019460000}"/>
    <cellStyle name="40% - Accent4 6 2 2 2 3" xfId="17994" xr:uid="{00000000-0005-0000-0000-00001A460000}"/>
    <cellStyle name="40% - Accent4 6 2 2 2 4" xfId="17995" xr:uid="{00000000-0005-0000-0000-00001B460000}"/>
    <cellStyle name="40% - Accent4 6 2 2 3" xfId="17996" xr:uid="{00000000-0005-0000-0000-00001C460000}"/>
    <cellStyle name="40% - Accent4 6 2 2 3 2" xfId="17997" xr:uid="{00000000-0005-0000-0000-00001D460000}"/>
    <cellStyle name="40% - Accent4 6 2 2 3 3" xfId="17998" xr:uid="{00000000-0005-0000-0000-00001E460000}"/>
    <cellStyle name="40% - Accent4 6 2 2 4" xfId="17999" xr:uid="{00000000-0005-0000-0000-00001F460000}"/>
    <cellStyle name="40% - Accent4 6 2 2 4 2" xfId="18000" xr:uid="{00000000-0005-0000-0000-000020460000}"/>
    <cellStyle name="40% - Accent4 6 2 2 5" xfId="18001" xr:uid="{00000000-0005-0000-0000-000021460000}"/>
    <cellStyle name="40% - Accent4 6 2 2 6" xfId="18002" xr:uid="{00000000-0005-0000-0000-000022460000}"/>
    <cellStyle name="40% - Accent4 6 2 2 7" xfId="18003" xr:uid="{00000000-0005-0000-0000-000023460000}"/>
    <cellStyle name="40% - Accent4 6 2 2 8" xfId="18004" xr:uid="{00000000-0005-0000-0000-000024460000}"/>
    <cellStyle name="40% - Accent4 6 2 2 9" xfId="18005" xr:uid="{00000000-0005-0000-0000-000025460000}"/>
    <cellStyle name="40% - Accent4 6 2 3" xfId="18006" xr:uid="{00000000-0005-0000-0000-000026460000}"/>
    <cellStyle name="40% - Accent4 6 2 3 2" xfId="18007" xr:uid="{00000000-0005-0000-0000-000027460000}"/>
    <cellStyle name="40% - Accent4 6 2 3 2 2" xfId="18008" xr:uid="{00000000-0005-0000-0000-000028460000}"/>
    <cellStyle name="40% - Accent4 6 2 3 3" xfId="18009" xr:uid="{00000000-0005-0000-0000-000029460000}"/>
    <cellStyle name="40% - Accent4 6 2 3 4" xfId="18010" xr:uid="{00000000-0005-0000-0000-00002A460000}"/>
    <cellStyle name="40% - Accent4 6 2 4" xfId="18011" xr:uid="{00000000-0005-0000-0000-00002B460000}"/>
    <cellStyle name="40% - Accent4 6 2 4 2" xfId="18012" xr:uid="{00000000-0005-0000-0000-00002C460000}"/>
    <cellStyle name="40% - Accent4 6 2 4 2 2" xfId="18013" xr:uid="{00000000-0005-0000-0000-00002D460000}"/>
    <cellStyle name="40% - Accent4 6 2 4 3" xfId="18014" xr:uid="{00000000-0005-0000-0000-00002E460000}"/>
    <cellStyle name="40% - Accent4 6 2 4 4" xfId="18015" xr:uid="{00000000-0005-0000-0000-00002F460000}"/>
    <cellStyle name="40% - Accent4 6 2 5" xfId="18016" xr:uid="{00000000-0005-0000-0000-000030460000}"/>
    <cellStyle name="40% - Accent4 6 2 5 2" xfId="18017" xr:uid="{00000000-0005-0000-0000-000031460000}"/>
    <cellStyle name="40% - Accent4 6 2 5 3" xfId="18018" xr:uid="{00000000-0005-0000-0000-000032460000}"/>
    <cellStyle name="40% - Accent4 6 2 6" xfId="18019" xr:uid="{00000000-0005-0000-0000-000033460000}"/>
    <cellStyle name="40% - Accent4 6 2 7" xfId="18020" xr:uid="{00000000-0005-0000-0000-000034460000}"/>
    <cellStyle name="40% - Accent4 6 2 8" xfId="18021" xr:uid="{00000000-0005-0000-0000-000035460000}"/>
    <cellStyle name="40% - Accent4 6 2 9" xfId="18022" xr:uid="{00000000-0005-0000-0000-000036460000}"/>
    <cellStyle name="40% - Accent4 6 3" xfId="18023" xr:uid="{00000000-0005-0000-0000-000037460000}"/>
    <cellStyle name="40% - Accent4 6 3 2" xfId="18024" xr:uid="{00000000-0005-0000-0000-000038460000}"/>
    <cellStyle name="40% - Accent4 6 3 2 2" xfId="18025" xr:uid="{00000000-0005-0000-0000-000039460000}"/>
    <cellStyle name="40% - Accent4 6 3 2 2 2" xfId="18026" xr:uid="{00000000-0005-0000-0000-00003A460000}"/>
    <cellStyle name="40% - Accent4 6 3 2 3" xfId="18027" xr:uid="{00000000-0005-0000-0000-00003B460000}"/>
    <cellStyle name="40% - Accent4 6 3 2 4" xfId="18028" xr:uid="{00000000-0005-0000-0000-00003C460000}"/>
    <cellStyle name="40% - Accent4 6 3 3" xfId="18029" xr:uid="{00000000-0005-0000-0000-00003D460000}"/>
    <cellStyle name="40% - Accent4 6 3 3 2" xfId="18030" xr:uid="{00000000-0005-0000-0000-00003E460000}"/>
    <cellStyle name="40% - Accent4 6 3 3 3" xfId="18031" xr:uid="{00000000-0005-0000-0000-00003F460000}"/>
    <cellStyle name="40% - Accent4 6 3 4" xfId="18032" xr:uid="{00000000-0005-0000-0000-000040460000}"/>
    <cellStyle name="40% - Accent4 6 3 4 2" xfId="18033" xr:uid="{00000000-0005-0000-0000-000041460000}"/>
    <cellStyle name="40% - Accent4 6 3 5" xfId="18034" xr:uid="{00000000-0005-0000-0000-000042460000}"/>
    <cellStyle name="40% - Accent4 6 3 6" xfId="18035" xr:uid="{00000000-0005-0000-0000-000043460000}"/>
    <cellStyle name="40% - Accent4 6 3 7" xfId="18036" xr:uid="{00000000-0005-0000-0000-000044460000}"/>
    <cellStyle name="40% - Accent4 6 3 8" xfId="18037" xr:uid="{00000000-0005-0000-0000-000045460000}"/>
    <cellStyle name="40% - Accent4 6 3 9" xfId="18038" xr:uid="{00000000-0005-0000-0000-000046460000}"/>
    <cellStyle name="40% - Accent4 6 4" xfId="18039" xr:uid="{00000000-0005-0000-0000-000047460000}"/>
    <cellStyle name="40% - Accent4 6 4 2" xfId="18040" xr:uid="{00000000-0005-0000-0000-000048460000}"/>
    <cellStyle name="40% - Accent4 6 4 2 2" xfId="18041" xr:uid="{00000000-0005-0000-0000-000049460000}"/>
    <cellStyle name="40% - Accent4 6 4 3" xfId="18042" xr:uid="{00000000-0005-0000-0000-00004A460000}"/>
    <cellStyle name="40% - Accent4 6 4 4" xfId="18043" xr:uid="{00000000-0005-0000-0000-00004B460000}"/>
    <cellStyle name="40% - Accent4 6 5" xfId="18044" xr:uid="{00000000-0005-0000-0000-00004C460000}"/>
    <cellStyle name="40% - Accent4 6 5 2" xfId="18045" xr:uid="{00000000-0005-0000-0000-00004D460000}"/>
    <cellStyle name="40% - Accent4 6 5 2 2" xfId="18046" xr:uid="{00000000-0005-0000-0000-00004E460000}"/>
    <cellStyle name="40% - Accent4 6 5 3" xfId="18047" xr:uid="{00000000-0005-0000-0000-00004F460000}"/>
    <cellStyle name="40% - Accent4 6 5 4" xfId="18048" xr:uid="{00000000-0005-0000-0000-000050460000}"/>
    <cellStyle name="40% - Accent4 6 6" xfId="18049" xr:uid="{00000000-0005-0000-0000-000051460000}"/>
    <cellStyle name="40% - Accent4 6 6 2" xfId="18050" xr:uid="{00000000-0005-0000-0000-000052460000}"/>
    <cellStyle name="40% - Accent4 6 6 3" xfId="18051" xr:uid="{00000000-0005-0000-0000-000053460000}"/>
    <cellStyle name="40% - Accent4 6 7" xfId="18052" xr:uid="{00000000-0005-0000-0000-000054460000}"/>
    <cellStyle name="40% - Accent4 6 8" xfId="18053" xr:uid="{00000000-0005-0000-0000-000055460000}"/>
    <cellStyle name="40% - Accent4 6 9" xfId="18054" xr:uid="{00000000-0005-0000-0000-000056460000}"/>
    <cellStyle name="40% - Accent4 7" xfId="18055" xr:uid="{00000000-0005-0000-0000-000057460000}"/>
    <cellStyle name="40% - Accent4 7 10" xfId="18056" xr:uid="{00000000-0005-0000-0000-000058460000}"/>
    <cellStyle name="40% - Accent4 7 11" xfId="18057" xr:uid="{00000000-0005-0000-0000-000059460000}"/>
    <cellStyle name="40% - Accent4 7 12" xfId="18058" xr:uid="{00000000-0005-0000-0000-00005A460000}"/>
    <cellStyle name="40% - Accent4 7 2" xfId="18059" xr:uid="{00000000-0005-0000-0000-00005B460000}"/>
    <cellStyle name="40% - Accent4 7 2 10" xfId="18060" xr:uid="{00000000-0005-0000-0000-00005C460000}"/>
    <cellStyle name="40% - Accent4 7 2 11" xfId="18061" xr:uid="{00000000-0005-0000-0000-00005D460000}"/>
    <cellStyle name="40% - Accent4 7 2 2" xfId="18062" xr:uid="{00000000-0005-0000-0000-00005E460000}"/>
    <cellStyle name="40% - Accent4 7 2 2 2" xfId="18063" xr:uid="{00000000-0005-0000-0000-00005F460000}"/>
    <cellStyle name="40% - Accent4 7 2 2 2 2" xfId="18064" xr:uid="{00000000-0005-0000-0000-000060460000}"/>
    <cellStyle name="40% - Accent4 7 2 2 2 2 2" xfId="18065" xr:uid="{00000000-0005-0000-0000-000061460000}"/>
    <cellStyle name="40% - Accent4 7 2 2 2 3" xfId="18066" xr:uid="{00000000-0005-0000-0000-000062460000}"/>
    <cellStyle name="40% - Accent4 7 2 2 2 4" xfId="18067" xr:uid="{00000000-0005-0000-0000-000063460000}"/>
    <cellStyle name="40% - Accent4 7 2 2 3" xfId="18068" xr:uid="{00000000-0005-0000-0000-000064460000}"/>
    <cellStyle name="40% - Accent4 7 2 2 3 2" xfId="18069" xr:uid="{00000000-0005-0000-0000-000065460000}"/>
    <cellStyle name="40% - Accent4 7 2 2 3 3" xfId="18070" xr:uid="{00000000-0005-0000-0000-000066460000}"/>
    <cellStyle name="40% - Accent4 7 2 2 4" xfId="18071" xr:uid="{00000000-0005-0000-0000-000067460000}"/>
    <cellStyle name="40% - Accent4 7 2 2 4 2" xfId="18072" xr:uid="{00000000-0005-0000-0000-000068460000}"/>
    <cellStyle name="40% - Accent4 7 2 2 5" xfId="18073" xr:uid="{00000000-0005-0000-0000-000069460000}"/>
    <cellStyle name="40% - Accent4 7 2 2 6" xfId="18074" xr:uid="{00000000-0005-0000-0000-00006A460000}"/>
    <cellStyle name="40% - Accent4 7 2 2 7" xfId="18075" xr:uid="{00000000-0005-0000-0000-00006B460000}"/>
    <cellStyle name="40% - Accent4 7 2 2 8" xfId="18076" xr:uid="{00000000-0005-0000-0000-00006C460000}"/>
    <cellStyle name="40% - Accent4 7 2 2 9" xfId="18077" xr:uid="{00000000-0005-0000-0000-00006D460000}"/>
    <cellStyle name="40% - Accent4 7 2 3" xfId="18078" xr:uid="{00000000-0005-0000-0000-00006E460000}"/>
    <cellStyle name="40% - Accent4 7 2 3 2" xfId="18079" xr:uid="{00000000-0005-0000-0000-00006F460000}"/>
    <cellStyle name="40% - Accent4 7 2 3 2 2" xfId="18080" xr:uid="{00000000-0005-0000-0000-000070460000}"/>
    <cellStyle name="40% - Accent4 7 2 3 3" xfId="18081" xr:uid="{00000000-0005-0000-0000-000071460000}"/>
    <cellStyle name="40% - Accent4 7 2 3 4" xfId="18082" xr:uid="{00000000-0005-0000-0000-000072460000}"/>
    <cellStyle name="40% - Accent4 7 2 4" xfId="18083" xr:uid="{00000000-0005-0000-0000-000073460000}"/>
    <cellStyle name="40% - Accent4 7 2 4 2" xfId="18084" xr:uid="{00000000-0005-0000-0000-000074460000}"/>
    <cellStyle name="40% - Accent4 7 2 4 2 2" xfId="18085" xr:uid="{00000000-0005-0000-0000-000075460000}"/>
    <cellStyle name="40% - Accent4 7 2 4 3" xfId="18086" xr:uid="{00000000-0005-0000-0000-000076460000}"/>
    <cellStyle name="40% - Accent4 7 2 4 4" xfId="18087" xr:uid="{00000000-0005-0000-0000-000077460000}"/>
    <cellStyle name="40% - Accent4 7 2 5" xfId="18088" xr:uid="{00000000-0005-0000-0000-000078460000}"/>
    <cellStyle name="40% - Accent4 7 2 5 2" xfId="18089" xr:uid="{00000000-0005-0000-0000-000079460000}"/>
    <cellStyle name="40% - Accent4 7 2 5 3" xfId="18090" xr:uid="{00000000-0005-0000-0000-00007A460000}"/>
    <cellStyle name="40% - Accent4 7 2 6" xfId="18091" xr:uid="{00000000-0005-0000-0000-00007B460000}"/>
    <cellStyle name="40% - Accent4 7 2 7" xfId="18092" xr:uid="{00000000-0005-0000-0000-00007C460000}"/>
    <cellStyle name="40% - Accent4 7 2 8" xfId="18093" xr:uid="{00000000-0005-0000-0000-00007D460000}"/>
    <cellStyle name="40% - Accent4 7 2 9" xfId="18094" xr:uid="{00000000-0005-0000-0000-00007E460000}"/>
    <cellStyle name="40% - Accent4 7 3" xfId="18095" xr:uid="{00000000-0005-0000-0000-00007F460000}"/>
    <cellStyle name="40% - Accent4 7 3 2" xfId="18096" xr:uid="{00000000-0005-0000-0000-000080460000}"/>
    <cellStyle name="40% - Accent4 7 3 2 2" xfId="18097" xr:uid="{00000000-0005-0000-0000-000081460000}"/>
    <cellStyle name="40% - Accent4 7 3 2 2 2" xfId="18098" xr:uid="{00000000-0005-0000-0000-000082460000}"/>
    <cellStyle name="40% - Accent4 7 3 2 3" xfId="18099" xr:uid="{00000000-0005-0000-0000-000083460000}"/>
    <cellStyle name="40% - Accent4 7 3 2 4" xfId="18100" xr:uid="{00000000-0005-0000-0000-000084460000}"/>
    <cellStyle name="40% - Accent4 7 3 3" xfId="18101" xr:uid="{00000000-0005-0000-0000-000085460000}"/>
    <cellStyle name="40% - Accent4 7 3 3 2" xfId="18102" xr:uid="{00000000-0005-0000-0000-000086460000}"/>
    <cellStyle name="40% - Accent4 7 3 3 3" xfId="18103" xr:uid="{00000000-0005-0000-0000-000087460000}"/>
    <cellStyle name="40% - Accent4 7 3 4" xfId="18104" xr:uid="{00000000-0005-0000-0000-000088460000}"/>
    <cellStyle name="40% - Accent4 7 3 4 2" xfId="18105" xr:uid="{00000000-0005-0000-0000-000089460000}"/>
    <cellStyle name="40% - Accent4 7 3 5" xfId="18106" xr:uid="{00000000-0005-0000-0000-00008A460000}"/>
    <cellStyle name="40% - Accent4 7 3 6" xfId="18107" xr:uid="{00000000-0005-0000-0000-00008B460000}"/>
    <cellStyle name="40% - Accent4 7 3 7" xfId="18108" xr:uid="{00000000-0005-0000-0000-00008C460000}"/>
    <cellStyle name="40% - Accent4 7 3 8" xfId="18109" xr:uid="{00000000-0005-0000-0000-00008D460000}"/>
    <cellStyle name="40% - Accent4 7 3 9" xfId="18110" xr:uid="{00000000-0005-0000-0000-00008E460000}"/>
    <cellStyle name="40% - Accent4 7 4" xfId="18111" xr:uid="{00000000-0005-0000-0000-00008F460000}"/>
    <cellStyle name="40% - Accent4 7 4 2" xfId="18112" xr:uid="{00000000-0005-0000-0000-000090460000}"/>
    <cellStyle name="40% - Accent4 7 4 2 2" xfId="18113" xr:uid="{00000000-0005-0000-0000-000091460000}"/>
    <cellStyle name="40% - Accent4 7 4 3" xfId="18114" xr:uid="{00000000-0005-0000-0000-000092460000}"/>
    <cellStyle name="40% - Accent4 7 4 4" xfId="18115" xr:uid="{00000000-0005-0000-0000-000093460000}"/>
    <cellStyle name="40% - Accent4 7 5" xfId="18116" xr:uid="{00000000-0005-0000-0000-000094460000}"/>
    <cellStyle name="40% - Accent4 7 5 2" xfId="18117" xr:uid="{00000000-0005-0000-0000-000095460000}"/>
    <cellStyle name="40% - Accent4 7 5 2 2" xfId="18118" xr:uid="{00000000-0005-0000-0000-000096460000}"/>
    <cellStyle name="40% - Accent4 7 5 3" xfId="18119" xr:uid="{00000000-0005-0000-0000-000097460000}"/>
    <cellStyle name="40% - Accent4 7 5 4" xfId="18120" xr:uid="{00000000-0005-0000-0000-000098460000}"/>
    <cellStyle name="40% - Accent4 7 6" xfId="18121" xr:uid="{00000000-0005-0000-0000-000099460000}"/>
    <cellStyle name="40% - Accent4 7 6 2" xfId="18122" xr:uid="{00000000-0005-0000-0000-00009A460000}"/>
    <cellStyle name="40% - Accent4 7 6 3" xfId="18123" xr:uid="{00000000-0005-0000-0000-00009B460000}"/>
    <cellStyle name="40% - Accent4 7 7" xfId="18124" xr:uid="{00000000-0005-0000-0000-00009C460000}"/>
    <cellStyle name="40% - Accent4 7 8" xfId="18125" xr:uid="{00000000-0005-0000-0000-00009D460000}"/>
    <cellStyle name="40% - Accent4 7 9" xfId="18126" xr:uid="{00000000-0005-0000-0000-00009E460000}"/>
    <cellStyle name="40% - Accent4 8" xfId="18127" xr:uid="{00000000-0005-0000-0000-00009F460000}"/>
    <cellStyle name="40% - Accent4 8 10" xfId="18128" xr:uid="{00000000-0005-0000-0000-0000A0460000}"/>
    <cellStyle name="40% - Accent4 8 11" xfId="18129" xr:uid="{00000000-0005-0000-0000-0000A1460000}"/>
    <cellStyle name="40% - Accent4 8 2" xfId="18130" xr:uid="{00000000-0005-0000-0000-0000A2460000}"/>
    <cellStyle name="40% - Accent4 8 2 2" xfId="18131" xr:uid="{00000000-0005-0000-0000-0000A3460000}"/>
    <cellStyle name="40% - Accent4 8 2 2 2" xfId="18132" xr:uid="{00000000-0005-0000-0000-0000A4460000}"/>
    <cellStyle name="40% - Accent4 8 2 2 2 2" xfId="18133" xr:uid="{00000000-0005-0000-0000-0000A5460000}"/>
    <cellStyle name="40% - Accent4 8 2 2 3" xfId="18134" xr:uid="{00000000-0005-0000-0000-0000A6460000}"/>
    <cellStyle name="40% - Accent4 8 2 2 4" xfId="18135" xr:uid="{00000000-0005-0000-0000-0000A7460000}"/>
    <cellStyle name="40% - Accent4 8 2 3" xfId="18136" xr:uid="{00000000-0005-0000-0000-0000A8460000}"/>
    <cellStyle name="40% - Accent4 8 2 3 2" xfId="18137" xr:uid="{00000000-0005-0000-0000-0000A9460000}"/>
    <cellStyle name="40% - Accent4 8 2 3 3" xfId="18138" xr:uid="{00000000-0005-0000-0000-0000AA460000}"/>
    <cellStyle name="40% - Accent4 8 2 4" xfId="18139" xr:uid="{00000000-0005-0000-0000-0000AB460000}"/>
    <cellStyle name="40% - Accent4 8 2 4 2" xfId="18140" xr:uid="{00000000-0005-0000-0000-0000AC460000}"/>
    <cellStyle name="40% - Accent4 8 2 5" xfId="18141" xr:uid="{00000000-0005-0000-0000-0000AD460000}"/>
    <cellStyle name="40% - Accent4 8 2 6" xfId="18142" xr:uid="{00000000-0005-0000-0000-0000AE460000}"/>
    <cellStyle name="40% - Accent4 8 2 7" xfId="18143" xr:uid="{00000000-0005-0000-0000-0000AF460000}"/>
    <cellStyle name="40% - Accent4 8 2 8" xfId="18144" xr:uid="{00000000-0005-0000-0000-0000B0460000}"/>
    <cellStyle name="40% - Accent4 8 2 9" xfId="18145" xr:uid="{00000000-0005-0000-0000-0000B1460000}"/>
    <cellStyle name="40% - Accent4 8 3" xfId="18146" xr:uid="{00000000-0005-0000-0000-0000B2460000}"/>
    <cellStyle name="40% - Accent4 8 3 2" xfId="18147" xr:uid="{00000000-0005-0000-0000-0000B3460000}"/>
    <cellStyle name="40% - Accent4 8 3 2 2" xfId="18148" xr:uid="{00000000-0005-0000-0000-0000B4460000}"/>
    <cellStyle name="40% - Accent4 8 3 3" xfId="18149" xr:uid="{00000000-0005-0000-0000-0000B5460000}"/>
    <cellStyle name="40% - Accent4 8 3 4" xfId="18150" xr:uid="{00000000-0005-0000-0000-0000B6460000}"/>
    <cellStyle name="40% - Accent4 8 4" xfId="18151" xr:uid="{00000000-0005-0000-0000-0000B7460000}"/>
    <cellStyle name="40% - Accent4 8 4 2" xfId="18152" xr:uid="{00000000-0005-0000-0000-0000B8460000}"/>
    <cellStyle name="40% - Accent4 8 4 2 2" xfId="18153" xr:uid="{00000000-0005-0000-0000-0000B9460000}"/>
    <cellStyle name="40% - Accent4 8 4 3" xfId="18154" xr:uid="{00000000-0005-0000-0000-0000BA460000}"/>
    <cellStyle name="40% - Accent4 8 4 4" xfId="18155" xr:uid="{00000000-0005-0000-0000-0000BB460000}"/>
    <cellStyle name="40% - Accent4 8 5" xfId="18156" xr:uid="{00000000-0005-0000-0000-0000BC460000}"/>
    <cellStyle name="40% - Accent4 8 5 2" xfId="18157" xr:uid="{00000000-0005-0000-0000-0000BD460000}"/>
    <cellStyle name="40% - Accent4 8 5 3" xfId="18158" xr:uid="{00000000-0005-0000-0000-0000BE460000}"/>
    <cellStyle name="40% - Accent4 8 6" xfId="18159" xr:uid="{00000000-0005-0000-0000-0000BF460000}"/>
    <cellStyle name="40% - Accent4 8 7" xfId="18160" xr:uid="{00000000-0005-0000-0000-0000C0460000}"/>
    <cellStyle name="40% - Accent4 8 8" xfId="18161" xr:uid="{00000000-0005-0000-0000-0000C1460000}"/>
    <cellStyle name="40% - Accent4 8 9" xfId="18162" xr:uid="{00000000-0005-0000-0000-0000C2460000}"/>
    <cellStyle name="40% - Accent4 9" xfId="18163" xr:uid="{00000000-0005-0000-0000-0000C3460000}"/>
    <cellStyle name="40% - Accent4 9 10" xfId="18164" xr:uid="{00000000-0005-0000-0000-0000C4460000}"/>
    <cellStyle name="40% - Accent4 9 11" xfId="18165" xr:uid="{00000000-0005-0000-0000-0000C5460000}"/>
    <cellStyle name="40% - Accent4 9 2" xfId="18166" xr:uid="{00000000-0005-0000-0000-0000C6460000}"/>
    <cellStyle name="40% - Accent4 9 2 2" xfId="18167" xr:uid="{00000000-0005-0000-0000-0000C7460000}"/>
    <cellStyle name="40% - Accent4 9 2 2 2" xfId="18168" xr:uid="{00000000-0005-0000-0000-0000C8460000}"/>
    <cellStyle name="40% - Accent4 9 2 2 2 2" xfId="18169" xr:uid="{00000000-0005-0000-0000-0000C9460000}"/>
    <cellStyle name="40% - Accent4 9 2 2 3" xfId="18170" xr:uid="{00000000-0005-0000-0000-0000CA460000}"/>
    <cellStyle name="40% - Accent4 9 2 2 4" xfId="18171" xr:uid="{00000000-0005-0000-0000-0000CB460000}"/>
    <cellStyle name="40% - Accent4 9 2 3" xfId="18172" xr:uid="{00000000-0005-0000-0000-0000CC460000}"/>
    <cellStyle name="40% - Accent4 9 2 3 2" xfId="18173" xr:uid="{00000000-0005-0000-0000-0000CD460000}"/>
    <cellStyle name="40% - Accent4 9 2 3 3" xfId="18174" xr:uid="{00000000-0005-0000-0000-0000CE460000}"/>
    <cellStyle name="40% - Accent4 9 2 4" xfId="18175" xr:uid="{00000000-0005-0000-0000-0000CF460000}"/>
    <cellStyle name="40% - Accent4 9 2 4 2" xfId="18176" xr:uid="{00000000-0005-0000-0000-0000D0460000}"/>
    <cellStyle name="40% - Accent4 9 2 5" xfId="18177" xr:uid="{00000000-0005-0000-0000-0000D1460000}"/>
    <cellStyle name="40% - Accent4 9 2 6" xfId="18178" xr:uid="{00000000-0005-0000-0000-0000D2460000}"/>
    <cellStyle name="40% - Accent4 9 2 7" xfId="18179" xr:uid="{00000000-0005-0000-0000-0000D3460000}"/>
    <cellStyle name="40% - Accent4 9 2 8" xfId="18180" xr:uid="{00000000-0005-0000-0000-0000D4460000}"/>
    <cellStyle name="40% - Accent4 9 2 9" xfId="18181" xr:uid="{00000000-0005-0000-0000-0000D5460000}"/>
    <cellStyle name="40% - Accent4 9 3" xfId="18182" xr:uid="{00000000-0005-0000-0000-0000D6460000}"/>
    <cellStyle name="40% - Accent4 9 3 2" xfId="18183" xr:uid="{00000000-0005-0000-0000-0000D7460000}"/>
    <cellStyle name="40% - Accent4 9 3 2 2" xfId="18184" xr:uid="{00000000-0005-0000-0000-0000D8460000}"/>
    <cellStyle name="40% - Accent4 9 3 3" xfId="18185" xr:uid="{00000000-0005-0000-0000-0000D9460000}"/>
    <cellStyle name="40% - Accent4 9 3 4" xfId="18186" xr:uid="{00000000-0005-0000-0000-0000DA460000}"/>
    <cellStyle name="40% - Accent4 9 4" xfId="18187" xr:uid="{00000000-0005-0000-0000-0000DB460000}"/>
    <cellStyle name="40% - Accent4 9 4 2" xfId="18188" xr:uid="{00000000-0005-0000-0000-0000DC460000}"/>
    <cellStyle name="40% - Accent4 9 4 2 2" xfId="18189" xr:uid="{00000000-0005-0000-0000-0000DD460000}"/>
    <cellStyle name="40% - Accent4 9 4 3" xfId="18190" xr:uid="{00000000-0005-0000-0000-0000DE460000}"/>
    <cellStyle name="40% - Accent4 9 4 4" xfId="18191" xr:uid="{00000000-0005-0000-0000-0000DF460000}"/>
    <cellStyle name="40% - Accent4 9 5" xfId="18192" xr:uid="{00000000-0005-0000-0000-0000E0460000}"/>
    <cellStyle name="40% - Accent4 9 5 2" xfId="18193" xr:uid="{00000000-0005-0000-0000-0000E1460000}"/>
    <cellStyle name="40% - Accent4 9 5 3" xfId="18194" xr:uid="{00000000-0005-0000-0000-0000E2460000}"/>
    <cellStyle name="40% - Accent4 9 6" xfId="18195" xr:uid="{00000000-0005-0000-0000-0000E3460000}"/>
    <cellStyle name="40% - Accent4 9 7" xfId="18196" xr:uid="{00000000-0005-0000-0000-0000E4460000}"/>
    <cellStyle name="40% - Accent4 9 8" xfId="18197" xr:uid="{00000000-0005-0000-0000-0000E5460000}"/>
    <cellStyle name="40% - Accent4 9 9" xfId="18198" xr:uid="{00000000-0005-0000-0000-0000E6460000}"/>
    <cellStyle name="40% - Accent5" xfId="18199" xr:uid="{00000000-0005-0000-0000-0000E7460000}"/>
    <cellStyle name="40% - Accent5 10" xfId="18200" xr:uid="{00000000-0005-0000-0000-0000E8460000}"/>
    <cellStyle name="40% - Accent5 10 10" xfId="18201" xr:uid="{00000000-0005-0000-0000-0000E9460000}"/>
    <cellStyle name="40% - Accent5 10 11" xfId="18202" xr:uid="{00000000-0005-0000-0000-0000EA460000}"/>
    <cellStyle name="40% - Accent5 10 2" xfId="18203" xr:uid="{00000000-0005-0000-0000-0000EB460000}"/>
    <cellStyle name="40% - Accent5 10 2 2" xfId="18204" xr:uid="{00000000-0005-0000-0000-0000EC460000}"/>
    <cellStyle name="40% - Accent5 10 2 2 2" xfId="18205" xr:uid="{00000000-0005-0000-0000-0000ED460000}"/>
    <cellStyle name="40% - Accent5 10 2 2 2 2" xfId="18206" xr:uid="{00000000-0005-0000-0000-0000EE460000}"/>
    <cellStyle name="40% - Accent5 10 2 2 3" xfId="18207" xr:uid="{00000000-0005-0000-0000-0000EF460000}"/>
    <cellStyle name="40% - Accent5 10 2 2 4" xfId="18208" xr:uid="{00000000-0005-0000-0000-0000F0460000}"/>
    <cellStyle name="40% - Accent5 10 2 3" xfId="18209" xr:uid="{00000000-0005-0000-0000-0000F1460000}"/>
    <cellStyle name="40% - Accent5 10 2 3 2" xfId="18210" xr:uid="{00000000-0005-0000-0000-0000F2460000}"/>
    <cellStyle name="40% - Accent5 10 2 3 3" xfId="18211" xr:uid="{00000000-0005-0000-0000-0000F3460000}"/>
    <cellStyle name="40% - Accent5 10 2 4" xfId="18212" xr:uid="{00000000-0005-0000-0000-0000F4460000}"/>
    <cellStyle name="40% - Accent5 10 2 4 2" xfId="18213" xr:uid="{00000000-0005-0000-0000-0000F5460000}"/>
    <cellStyle name="40% - Accent5 10 2 5" xfId="18214" xr:uid="{00000000-0005-0000-0000-0000F6460000}"/>
    <cellStyle name="40% - Accent5 10 2 6" xfId="18215" xr:uid="{00000000-0005-0000-0000-0000F7460000}"/>
    <cellStyle name="40% - Accent5 10 2 7" xfId="18216" xr:uid="{00000000-0005-0000-0000-0000F8460000}"/>
    <cellStyle name="40% - Accent5 10 2 8" xfId="18217" xr:uid="{00000000-0005-0000-0000-0000F9460000}"/>
    <cellStyle name="40% - Accent5 10 2 9" xfId="18218" xr:uid="{00000000-0005-0000-0000-0000FA460000}"/>
    <cellStyle name="40% - Accent5 10 3" xfId="18219" xr:uid="{00000000-0005-0000-0000-0000FB460000}"/>
    <cellStyle name="40% - Accent5 10 3 2" xfId="18220" xr:uid="{00000000-0005-0000-0000-0000FC460000}"/>
    <cellStyle name="40% - Accent5 10 3 2 2" xfId="18221" xr:uid="{00000000-0005-0000-0000-0000FD460000}"/>
    <cellStyle name="40% - Accent5 10 3 3" xfId="18222" xr:uid="{00000000-0005-0000-0000-0000FE460000}"/>
    <cellStyle name="40% - Accent5 10 3 4" xfId="18223" xr:uid="{00000000-0005-0000-0000-0000FF460000}"/>
    <cellStyle name="40% - Accent5 10 4" xfId="18224" xr:uid="{00000000-0005-0000-0000-000000470000}"/>
    <cellStyle name="40% - Accent5 10 4 2" xfId="18225" xr:uid="{00000000-0005-0000-0000-000001470000}"/>
    <cellStyle name="40% - Accent5 10 4 2 2" xfId="18226" xr:uid="{00000000-0005-0000-0000-000002470000}"/>
    <cellStyle name="40% - Accent5 10 4 3" xfId="18227" xr:uid="{00000000-0005-0000-0000-000003470000}"/>
    <cellStyle name="40% - Accent5 10 4 4" xfId="18228" xr:uid="{00000000-0005-0000-0000-000004470000}"/>
    <cellStyle name="40% - Accent5 10 5" xfId="18229" xr:uid="{00000000-0005-0000-0000-000005470000}"/>
    <cellStyle name="40% - Accent5 10 5 2" xfId="18230" xr:uid="{00000000-0005-0000-0000-000006470000}"/>
    <cellStyle name="40% - Accent5 10 5 3" xfId="18231" xr:uid="{00000000-0005-0000-0000-000007470000}"/>
    <cellStyle name="40% - Accent5 10 6" xfId="18232" xr:uid="{00000000-0005-0000-0000-000008470000}"/>
    <cellStyle name="40% - Accent5 10 7" xfId="18233" xr:uid="{00000000-0005-0000-0000-000009470000}"/>
    <cellStyle name="40% - Accent5 10 8" xfId="18234" xr:uid="{00000000-0005-0000-0000-00000A470000}"/>
    <cellStyle name="40% - Accent5 10 9" xfId="18235" xr:uid="{00000000-0005-0000-0000-00000B470000}"/>
    <cellStyle name="40% - Accent5 11" xfId="18236" xr:uid="{00000000-0005-0000-0000-00000C470000}"/>
    <cellStyle name="40% - Accent5 11 2" xfId="18237" xr:uid="{00000000-0005-0000-0000-00000D470000}"/>
    <cellStyle name="40% - Accent5 11 2 2" xfId="18238" xr:uid="{00000000-0005-0000-0000-00000E470000}"/>
    <cellStyle name="40% - Accent5 11 2 2 2" xfId="18239" xr:uid="{00000000-0005-0000-0000-00000F470000}"/>
    <cellStyle name="40% - Accent5 11 2 3" xfId="18240" xr:uid="{00000000-0005-0000-0000-000010470000}"/>
    <cellStyle name="40% - Accent5 11 2 4" xfId="18241" xr:uid="{00000000-0005-0000-0000-000011470000}"/>
    <cellStyle name="40% - Accent5 11 3" xfId="18242" xr:uid="{00000000-0005-0000-0000-000012470000}"/>
    <cellStyle name="40% - Accent5 11 3 2" xfId="18243" xr:uid="{00000000-0005-0000-0000-000013470000}"/>
    <cellStyle name="40% - Accent5 11 3 3" xfId="18244" xr:uid="{00000000-0005-0000-0000-000014470000}"/>
    <cellStyle name="40% - Accent5 11 4" xfId="18245" xr:uid="{00000000-0005-0000-0000-000015470000}"/>
    <cellStyle name="40% - Accent5 11 4 2" xfId="18246" xr:uid="{00000000-0005-0000-0000-000016470000}"/>
    <cellStyle name="40% - Accent5 11 5" xfId="18247" xr:uid="{00000000-0005-0000-0000-000017470000}"/>
    <cellStyle name="40% - Accent5 11 6" xfId="18248" xr:uid="{00000000-0005-0000-0000-000018470000}"/>
    <cellStyle name="40% - Accent5 11 7" xfId="18249" xr:uid="{00000000-0005-0000-0000-000019470000}"/>
    <cellStyle name="40% - Accent5 11 8" xfId="18250" xr:uid="{00000000-0005-0000-0000-00001A470000}"/>
    <cellStyle name="40% - Accent5 11 9" xfId="18251" xr:uid="{00000000-0005-0000-0000-00001B470000}"/>
    <cellStyle name="40% - Accent5 12" xfId="18252" xr:uid="{00000000-0005-0000-0000-00001C470000}"/>
    <cellStyle name="40% - Accent5 12 2" xfId="18253" xr:uid="{00000000-0005-0000-0000-00001D470000}"/>
    <cellStyle name="40% - Accent5 12 2 2" xfId="18254" xr:uid="{00000000-0005-0000-0000-00001E470000}"/>
    <cellStyle name="40% - Accent5 12 3" xfId="18255" xr:uid="{00000000-0005-0000-0000-00001F470000}"/>
    <cellStyle name="40% - Accent5 12 4" xfId="18256" xr:uid="{00000000-0005-0000-0000-000020470000}"/>
    <cellStyle name="40% - Accent5 13" xfId="18257" xr:uid="{00000000-0005-0000-0000-000021470000}"/>
    <cellStyle name="40% - Accent5 13 2" xfId="18258" xr:uid="{00000000-0005-0000-0000-000022470000}"/>
    <cellStyle name="40% - Accent5 13 2 2" xfId="18259" xr:uid="{00000000-0005-0000-0000-000023470000}"/>
    <cellStyle name="40% - Accent5 13 3" xfId="18260" xr:uid="{00000000-0005-0000-0000-000024470000}"/>
    <cellStyle name="40% - Accent5 13 4" xfId="18261" xr:uid="{00000000-0005-0000-0000-000025470000}"/>
    <cellStyle name="40% - Accent5 14" xfId="18262" xr:uid="{00000000-0005-0000-0000-000026470000}"/>
    <cellStyle name="40% - Accent5 14 2" xfId="18263" xr:uid="{00000000-0005-0000-0000-000027470000}"/>
    <cellStyle name="40% - Accent5 14 3" xfId="18264" xr:uid="{00000000-0005-0000-0000-000028470000}"/>
    <cellStyle name="40% - Accent5 15" xfId="18265" xr:uid="{00000000-0005-0000-0000-000029470000}"/>
    <cellStyle name="40% - Accent5 16" xfId="18266" xr:uid="{00000000-0005-0000-0000-00002A470000}"/>
    <cellStyle name="40% - Accent5 17" xfId="18267" xr:uid="{00000000-0005-0000-0000-00002B470000}"/>
    <cellStyle name="40% - Accent5 18" xfId="18268" xr:uid="{00000000-0005-0000-0000-00002C470000}"/>
    <cellStyle name="40% - Accent5 19" xfId="18269" xr:uid="{00000000-0005-0000-0000-00002D470000}"/>
    <cellStyle name="40% - Accent5 2" xfId="18270" xr:uid="{00000000-0005-0000-0000-00002E470000}"/>
    <cellStyle name="40% - Accent5 2 10" xfId="18271" xr:uid="{00000000-0005-0000-0000-00002F470000}"/>
    <cellStyle name="40% - Accent5 2 10 2" xfId="18272" xr:uid="{00000000-0005-0000-0000-000030470000}"/>
    <cellStyle name="40% - Accent5 2 10 2 2" xfId="18273" xr:uid="{00000000-0005-0000-0000-000031470000}"/>
    <cellStyle name="40% - Accent5 2 10 2 2 2" xfId="18274" xr:uid="{00000000-0005-0000-0000-000032470000}"/>
    <cellStyle name="40% - Accent5 2 10 2 3" xfId="18275" xr:uid="{00000000-0005-0000-0000-000033470000}"/>
    <cellStyle name="40% - Accent5 2 10 2 4" xfId="18276" xr:uid="{00000000-0005-0000-0000-000034470000}"/>
    <cellStyle name="40% - Accent5 2 10 3" xfId="18277" xr:uid="{00000000-0005-0000-0000-000035470000}"/>
    <cellStyle name="40% - Accent5 2 10 3 2" xfId="18278" xr:uid="{00000000-0005-0000-0000-000036470000}"/>
    <cellStyle name="40% - Accent5 2 10 3 3" xfId="18279" xr:uid="{00000000-0005-0000-0000-000037470000}"/>
    <cellStyle name="40% - Accent5 2 10 4" xfId="18280" xr:uid="{00000000-0005-0000-0000-000038470000}"/>
    <cellStyle name="40% - Accent5 2 10 4 2" xfId="18281" xr:uid="{00000000-0005-0000-0000-000039470000}"/>
    <cellStyle name="40% - Accent5 2 10 5" xfId="18282" xr:uid="{00000000-0005-0000-0000-00003A470000}"/>
    <cellStyle name="40% - Accent5 2 10 6" xfId="18283" xr:uid="{00000000-0005-0000-0000-00003B470000}"/>
    <cellStyle name="40% - Accent5 2 10 7" xfId="18284" xr:uid="{00000000-0005-0000-0000-00003C470000}"/>
    <cellStyle name="40% - Accent5 2 10 8" xfId="18285" xr:uid="{00000000-0005-0000-0000-00003D470000}"/>
    <cellStyle name="40% - Accent5 2 10 9" xfId="18286" xr:uid="{00000000-0005-0000-0000-00003E470000}"/>
    <cellStyle name="40% - Accent5 2 11" xfId="18287" xr:uid="{00000000-0005-0000-0000-00003F470000}"/>
    <cellStyle name="40% - Accent5 2 11 2" xfId="18288" xr:uid="{00000000-0005-0000-0000-000040470000}"/>
    <cellStyle name="40% - Accent5 2 11 2 2" xfId="18289" xr:uid="{00000000-0005-0000-0000-000041470000}"/>
    <cellStyle name="40% - Accent5 2 11 3" xfId="18290" xr:uid="{00000000-0005-0000-0000-000042470000}"/>
    <cellStyle name="40% - Accent5 2 11 4" xfId="18291" xr:uid="{00000000-0005-0000-0000-000043470000}"/>
    <cellStyle name="40% - Accent5 2 12" xfId="18292" xr:uid="{00000000-0005-0000-0000-000044470000}"/>
    <cellStyle name="40% - Accent5 2 12 2" xfId="18293" xr:uid="{00000000-0005-0000-0000-000045470000}"/>
    <cellStyle name="40% - Accent5 2 12 2 2" xfId="18294" xr:uid="{00000000-0005-0000-0000-000046470000}"/>
    <cellStyle name="40% - Accent5 2 12 3" xfId="18295" xr:uid="{00000000-0005-0000-0000-000047470000}"/>
    <cellStyle name="40% - Accent5 2 12 4" xfId="18296" xr:uid="{00000000-0005-0000-0000-000048470000}"/>
    <cellStyle name="40% - Accent5 2 13" xfId="18297" xr:uid="{00000000-0005-0000-0000-000049470000}"/>
    <cellStyle name="40% - Accent5 2 13 2" xfId="18298" xr:uid="{00000000-0005-0000-0000-00004A470000}"/>
    <cellStyle name="40% - Accent5 2 13 3" xfId="18299" xr:uid="{00000000-0005-0000-0000-00004B470000}"/>
    <cellStyle name="40% - Accent5 2 14" xfId="18300" xr:uid="{00000000-0005-0000-0000-00004C470000}"/>
    <cellStyle name="40% - Accent5 2 15" xfId="18301" xr:uid="{00000000-0005-0000-0000-00004D470000}"/>
    <cellStyle name="40% - Accent5 2 16" xfId="18302" xr:uid="{00000000-0005-0000-0000-00004E470000}"/>
    <cellStyle name="40% - Accent5 2 17" xfId="18303" xr:uid="{00000000-0005-0000-0000-00004F470000}"/>
    <cellStyle name="40% - Accent5 2 18" xfId="18304" xr:uid="{00000000-0005-0000-0000-000050470000}"/>
    <cellStyle name="40% - Accent5 2 19" xfId="18305" xr:uid="{00000000-0005-0000-0000-000051470000}"/>
    <cellStyle name="40% - Accent5 2 2" xfId="18306" xr:uid="{00000000-0005-0000-0000-000052470000}"/>
    <cellStyle name="40% - Accent5 2 20" xfId="18307" xr:uid="{00000000-0005-0000-0000-000053470000}"/>
    <cellStyle name="40% - Accent5 2 21" xfId="18308" xr:uid="{00000000-0005-0000-0000-000054470000}"/>
    <cellStyle name="40% - Accent5 2 3" xfId="18309" xr:uid="{00000000-0005-0000-0000-000055470000}"/>
    <cellStyle name="40% - Accent5 2 3 10" xfId="18310" xr:uid="{00000000-0005-0000-0000-000056470000}"/>
    <cellStyle name="40% - Accent5 2 3 10 2" xfId="18311" xr:uid="{00000000-0005-0000-0000-000057470000}"/>
    <cellStyle name="40% - Accent5 2 3 10 2 2" xfId="18312" xr:uid="{00000000-0005-0000-0000-000058470000}"/>
    <cellStyle name="40% - Accent5 2 3 10 3" xfId="18313" xr:uid="{00000000-0005-0000-0000-000059470000}"/>
    <cellStyle name="40% - Accent5 2 3 10 4" xfId="18314" xr:uid="{00000000-0005-0000-0000-00005A470000}"/>
    <cellStyle name="40% - Accent5 2 3 11" xfId="18315" xr:uid="{00000000-0005-0000-0000-00005B470000}"/>
    <cellStyle name="40% - Accent5 2 3 11 2" xfId="18316" xr:uid="{00000000-0005-0000-0000-00005C470000}"/>
    <cellStyle name="40% - Accent5 2 3 11 3" xfId="18317" xr:uid="{00000000-0005-0000-0000-00005D470000}"/>
    <cellStyle name="40% - Accent5 2 3 12" xfId="18318" xr:uid="{00000000-0005-0000-0000-00005E470000}"/>
    <cellStyle name="40% - Accent5 2 3 13" xfId="18319" xr:uid="{00000000-0005-0000-0000-00005F470000}"/>
    <cellStyle name="40% - Accent5 2 3 14" xfId="18320" xr:uid="{00000000-0005-0000-0000-000060470000}"/>
    <cellStyle name="40% - Accent5 2 3 15" xfId="18321" xr:uid="{00000000-0005-0000-0000-000061470000}"/>
    <cellStyle name="40% - Accent5 2 3 16" xfId="18322" xr:uid="{00000000-0005-0000-0000-000062470000}"/>
    <cellStyle name="40% - Accent5 2 3 17" xfId="18323" xr:uid="{00000000-0005-0000-0000-000063470000}"/>
    <cellStyle name="40% - Accent5 2 3 18" xfId="18324" xr:uid="{00000000-0005-0000-0000-000064470000}"/>
    <cellStyle name="40% - Accent5 2 3 19" xfId="18325" xr:uid="{00000000-0005-0000-0000-000065470000}"/>
    <cellStyle name="40% - Accent5 2 3 2" xfId="18326" xr:uid="{00000000-0005-0000-0000-000066470000}"/>
    <cellStyle name="40% - Accent5 2 3 2 10" xfId="18327" xr:uid="{00000000-0005-0000-0000-000067470000}"/>
    <cellStyle name="40% - Accent5 2 3 2 11" xfId="18328" xr:uid="{00000000-0005-0000-0000-000068470000}"/>
    <cellStyle name="40% - Accent5 2 3 2 12" xfId="18329" xr:uid="{00000000-0005-0000-0000-000069470000}"/>
    <cellStyle name="40% - Accent5 2 3 2 2" xfId="18330" xr:uid="{00000000-0005-0000-0000-00006A470000}"/>
    <cellStyle name="40% - Accent5 2 3 2 2 10" xfId="18331" xr:uid="{00000000-0005-0000-0000-00006B470000}"/>
    <cellStyle name="40% - Accent5 2 3 2 2 11" xfId="18332" xr:uid="{00000000-0005-0000-0000-00006C470000}"/>
    <cellStyle name="40% - Accent5 2 3 2 2 2" xfId="18333" xr:uid="{00000000-0005-0000-0000-00006D470000}"/>
    <cellStyle name="40% - Accent5 2 3 2 2 2 2" xfId="18334" xr:uid="{00000000-0005-0000-0000-00006E470000}"/>
    <cellStyle name="40% - Accent5 2 3 2 2 2 2 2" xfId="18335" xr:uid="{00000000-0005-0000-0000-00006F470000}"/>
    <cellStyle name="40% - Accent5 2 3 2 2 2 2 2 2" xfId="18336" xr:uid="{00000000-0005-0000-0000-000070470000}"/>
    <cellStyle name="40% - Accent5 2 3 2 2 2 2 3" xfId="18337" xr:uid="{00000000-0005-0000-0000-000071470000}"/>
    <cellStyle name="40% - Accent5 2 3 2 2 2 2 4" xfId="18338" xr:uid="{00000000-0005-0000-0000-000072470000}"/>
    <cellStyle name="40% - Accent5 2 3 2 2 2 3" xfId="18339" xr:uid="{00000000-0005-0000-0000-000073470000}"/>
    <cellStyle name="40% - Accent5 2 3 2 2 2 3 2" xfId="18340" xr:uid="{00000000-0005-0000-0000-000074470000}"/>
    <cellStyle name="40% - Accent5 2 3 2 2 2 3 3" xfId="18341" xr:uid="{00000000-0005-0000-0000-000075470000}"/>
    <cellStyle name="40% - Accent5 2 3 2 2 2 4" xfId="18342" xr:uid="{00000000-0005-0000-0000-000076470000}"/>
    <cellStyle name="40% - Accent5 2 3 2 2 2 4 2" xfId="18343" xr:uid="{00000000-0005-0000-0000-000077470000}"/>
    <cellStyle name="40% - Accent5 2 3 2 2 2 5" xfId="18344" xr:uid="{00000000-0005-0000-0000-000078470000}"/>
    <cellStyle name="40% - Accent5 2 3 2 2 2 6" xfId="18345" xr:uid="{00000000-0005-0000-0000-000079470000}"/>
    <cellStyle name="40% - Accent5 2 3 2 2 2 7" xfId="18346" xr:uid="{00000000-0005-0000-0000-00007A470000}"/>
    <cellStyle name="40% - Accent5 2 3 2 2 2 8" xfId="18347" xr:uid="{00000000-0005-0000-0000-00007B470000}"/>
    <cellStyle name="40% - Accent5 2 3 2 2 2 9" xfId="18348" xr:uid="{00000000-0005-0000-0000-00007C470000}"/>
    <cellStyle name="40% - Accent5 2 3 2 2 3" xfId="18349" xr:uid="{00000000-0005-0000-0000-00007D470000}"/>
    <cellStyle name="40% - Accent5 2 3 2 2 3 2" xfId="18350" xr:uid="{00000000-0005-0000-0000-00007E470000}"/>
    <cellStyle name="40% - Accent5 2 3 2 2 3 2 2" xfId="18351" xr:uid="{00000000-0005-0000-0000-00007F470000}"/>
    <cellStyle name="40% - Accent5 2 3 2 2 3 3" xfId="18352" xr:uid="{00000000-0005-0000-0000-000080470000}"/>
    <cellStyle name="40% - Accent5 2 3 2 2 3 4" xfId="18353" xr:uid="{00000000-0005-0000-0000-000081470000}"/>
    <cellStyle name="40% - Accent5 2 3 2 2 4" xfId="18354" xr:uid="{00000000-0005-0000-0000-000082470000}"/>
    <cellStyle name="40% - Accent5 2 3 2 2 4 2" xfId="18355" xr:uid="{00000000-0005-0000-0000-000083470000}"/>
    <cellStyle name="40% - Accent5 2 3 2 2 4 2 2" xfId="18356" xr:uid="{00000000-0005-0000-0000-000084470000}"/>
    <cellStyle name="40% - Accent5 2 3 2 2 4 3" xfId="18357" xr:uid="{00000000-0005-0000-0000-000085470000}"/>
    <cellStyle name="40% - Accent5 2 3 2 2 4 4" xfId="18358" xr:uid="{00000000-0005-0000-0000-000086470000}"/>
    <cellStyle name="40% - Accent5 2 3 2 2 5" xfId="18359" xr:uid="{00000000-0005-0000-0000-000087470000}"/>
    <cellStyle name="40% - Accent5 2 3 2 2 5 2" xfId="18360" xr:uid="{00000000-0005-0000-0000-000088470000}"/>
    <cellStyle name="40% - Accent5 2 3 2 2 5 3" xfId="18361" xr:uid="{00000000-0005-0000-0000-000089470000}"/>
    <cellStyle name="40% - Accent5 2 3 2 2 6" xfId="18362" xr:uid="{00000000-0005-0000-0000-00008A470000}"/>
    <cellStyle name="40% - Accent5 2 3 2 2 7" xfId="18363" xr:uid="{00000000-0005-0000-0000-00008B470000}"/>
    <cellStyle name="40% - Accent5 2 3 2 2 8" xfId="18364" xr:uid="{00000000-0005-0000-0000-00008C470000}"/>
    <cellStyle name="40% - Accent5 2 3 2 2 9" xfId="18365" xr:uid="{00000000-0005-0000-0000-00008D470000}"/>
    <cellStyle name="40% - Accent5 2 3 2 3" xfId="18366" xr:uid="{00000000-0005-0000-0000-00008E470000}"/>
    <cellStyle name="40% - Accent5 2 3 2 3 2" xfId="18367" xr:uid="{00000000-0005-0000-0000-00008F470000}"/>
    <cellStyle name="40% - Accent5 2 3 2 3 2 2" xfId="18368" xr:uid="{00000000-0005-0000-0000-000090470000}"/>
    <cellStyle name="40% - Accent5 2 3 2 3 2 2 2" xfId="18369" xr:uid="{00000000-0005-0000-0000-000091470000}"/>
    <cellStyle name="40% - Accent5 2 3 2 3 2 3" xfId="18370" xr:uid="{00000000-0005-0000-0000-000092470000}"/>
    <cellStyle name="40% - Accent5 2 3 2 3 2 4" xfId="18371" xr:uid="{00000000-0005-0000-0000-000093470000}"/>
    <cellStyle name="40% - Accent5 2 3 2 3 3" xfId="18372" xr:uid="{00000000-0005-0000-0000-000094470000}"/>
    <cellStyle name="40% - Accent5 2 3 2 3 3 2" xfId="18373" xr:uid="{00000000-0005-0000-0000-000095470000}"/>
    <cellStyle name="40% - Accent5 2 3 2 3 3 3" xfId="18374" xr:uid="{00000000-0005-0000-0000-000096470000}"/>
    <cellStyle name="40% - Accent5 2 3 2 3 4" xfId="18375" xr:uid="{00000000-0005-0000-0000-000097470000}"/>
    <cellStyle name="40% - Accent5 2 3 2 3 4 2" xfId="18376" xr:uid="{00000000-0005-0000-0000-000098470000}"/>
    <cellStyle name="40% - Accent5 2 3 2 3 5" xfId="18377" xr:uid="{00000000-0005-0000-0000-000099470000}"/>
    <cellStyle name="40% - Accent5 2 3 2 3 6" xfId="18378" xr:uid="{00000000-0005-0000-0000-00009A470000}"/>
    <cellStyle name="40% - Accent5 2 3 2 3 7" xfId="18379" xr:uid="{00000000-0005-0000-0000-00009B470000}"/>
    <cellStyle name="40% - Accent5 2 3 2 3 8" xfId="18380" xr:uid="{00000000-0005-0000-0000-00009C470000}"/>
    <cellStyle name="40% - Accent5 2 3 2 3 9" xfId="18381" xr:uid="{00000000-0005-0000-0000-00009D470000}"/>
    <cellStyle name="40% - Accent5 2 3 2 4" xfId="18382" xr:uid="{00000000-0005-0000-0000-00009E470000}"/>
    <cellStyle name="40% - Accent5 2 3 2 4 2" xfId="18383" xr:uid="{00000000-0005-0000-0000-00009F470000}"/>
    <cellStyle name="40% - Accent5 2 3 2 4 2 2" xfId="18384" xr:uid="{00000000-0005-0000-0000-0000A0470000}"/>
    <cellStyle name="40% - Accent5 2 3 2 4 3" xfId="18385" xr:uid="{00000000-0005-0000-0000-0000A1470000}"/>
    <cellStyle name="40% - Accent5 2 3 2 4 4" xfId="18386" xr:uid="{00000000-0005-0000-0000-0000A2470000}"/>
    <cellStyle name="40% - Accent5 2 3 2 5" xfId="18387" xr:uid="{00000000-0005-0000-0000-0000A3470000}"/>
    <cellStyle name="40% - Accent5 2 3 2 5 2" xfId="18388" xr:uid="{00000000-0005-0000-0000-0000A4470000}"/>
    <cellStyle name="40% - Accent5 2 3 2 5 2 2" xfId="18389" xr:uid="{00000000-0005-0000-0000-0000A5470000}"/>
    <cellStyle name="40% - Accent5 2 3 2 5 3" xfId="18390" xr:uid="{00000000-0005-0000-0000-0000A6470000}"/>
    <cellStyle name="40% - Accent5 2 3 2 5 4" xfId="18391" xr:uid="{00000000-0005-0000-0000-0000A7470000}"/>
    <cellStyle name="40% - Accent5 2 3 2 6" xfId="18392" xr:uid="{00000000-0005-0000-0000-0000A8470000}"/>
    <cellStyle name="40% - Accent5 2 3 2 6 2" xfId="18393" xr:uid="{00000000-0005-0000-0000-0000A9470000}"/>
    <cellStyle name="40% - Accent5 2 3 2 6 3" xfId="18394" xr:uid="{00000000-0005-0000-0000-0000AA470000}"/>
    <cellStyle name="40% - Accent5 2 3 2 7" xfId="18395" xr:uid="{00000000-0005-0000-0000-0000AB470000}"/>
    <cellStyle name="40% - Accent5 2 3 2 8" xfId="18396" xr:uid="{00000000-0005-0000-0000-0000AC470000}"/>
    <cellStyle name="40% - Accent5 2 3 2 9" xfId="18397" xr:uid="{00000000-0005-0000-0000-0000AD470000}"/>
    <cellStyle name="40% - Accent5 2 3 3" xfId="18398" xr:uid="{00000000-0005-0000-0000-0000AE470000}"/>
    <cellStyle name="40% - Accent5 2 3 3 10" xfId="18399" xr:uid="{00000000-0005-0000-0000-0000AF470000}"/>
    <cellStyle name="40% - Accent5 2 3 3 11" xfId="18400" xr:uid="{00000000-0005-0000-0000-0000B0470000}"/>
    <cellStyle name="40% - Accent5 2 3 3 12" xfId="18401" xr:uid="{00000000-0005-0000-0000-0000B1470000}"/>
    <cellStyle name="40% - Accent5 2 3 3 2" xfId="18402" xr:uid="{00000000-0005-0000-0000-0000B2470000}"/>
    <cellStyle name="40% - Accent5 2 3 3 2 10" xfId="18403" xr:uid="{00000000-0005-0000-0000-0000B3470000}"/>
    <cellStyle name="40% - Accent5 2 3 3 2 11" xfId="18404" xr:uid="{00000000-0005-0000-0000-0000B4470000}"/>
    <cellStyle name="40% - Accent5 2 3 3 2 2" xfId="18405" xr:uid="{00000000-0005-0000-0000-0000B5470000}"/>
    <cellStyle name="40% - Accent5 2 3 3 2 2 2" xfId="18406" xr:uid="{00000000-0005-0000-0000-0000B6470000}"/>
    <cellStyle name="40% - Accent5 2 3 3 2 2 2 2" xfId="18407" xr:uid="{00000000-0005-0000-0000-0000B7470000}"/>
    <cellStyle name="40% - Accent5 2 3 3 2 2 2 2 2" xfId="18408" xr:uid="{00000000-0005-0000-0000-0000B8470000}"/>
    <cellStyle name="40% - Accent5 2 3 3 2 2 2 3" xfId="18409" xr:uid="{00000000-0005-0000-0000-0000B9470000}"/>
    <cellStyle name="40% - Accent5 2 3 3 2 2 2 4" xfId="18410" xr:uid="{00000000-0005-0000-0000-0000BA470000}"/>
    <cellStyle name="40% - Accent5 2 3 3 2 2 3" xfId="18411" xr:uid="{00000000-0005-0000-0000-0000BB470000}"/>
    <cellStyle name="40% - Accent5 2 3 3 2 2 3 2" xfId="18412" xr:uid="{00000000-0005-0000-0000-0000BC470000}"/>
    <cellStyle name="40% - Accent5 2 3 3 2 2 3 3" xfId="18413" xr:uid="{00000000-0005-0000-0000-0000BD470000}"/>
    <cellStyle name="40% - Accent5 2 3 3 2 2 4" xfId="18414" xr:uid="{00000000-0005-0000-0000-0000BE470000}"/>
    <cellStyle name="40% - Accent5 2 3 3 2 2 4 2" xfId="18415" xr:uid="{00000000-0005-0000-0000-0000BF470000}"/>
    <cellStyle name="40% - Accent5 2 3 3 2 2 5" xfId="18416" xr:uid="{00000000-0005-0000-0000-0000C0470000}"/>
    <cellStyle name="40% - Accent5 2 3 3 2 2 6" xfId="18417" xr:uid="{00000000-0005-0000-0000-0000C1470000}"/>
    <cellStyle name="40% - Accent5 2 3 3 2 2 7" xfId="18418" xr:uid="{00000000-0005-0000-0000-0000C2470000}"/>
    <cellStyle name="40% - Accent5 2 3 3 2 2 8" xfId="18419" xr:uid="{00000000-0005-0000-0000-0000C3470000}"/>
    <cellStyle name="40% - Accent5 2 3 3 2 2 9" xfId="18420" xr:uid="{00000000-0005-0000-0000-0000C4470000}"/>
    <cellStyle name="40% - Accent5 2 3 3 2 3" xfId="18421" xr:uid="{00000000-0005-0000-0000-0000C5470000}"/>
    <cellStyle name="40% - Accent5 2 3 3 2 3 2" xfId="18422" xr:uid="{00000000-0005-0000-0000-0000C6470000}"/>
    <cellStyle name="40% - Accent5 2 3 3 2 3 2 2" xfId="18423" xr:uid="{00000000-0005-0000-0000-0000C7470000}"/>
    <cellStyle name="40% - Accent5 2 3 3 2 3 3" xfId="18424" xr:uid="{00000000-0005-0000-0000-0000C8470000}"/>
    <cellStyle name="40% - Accent5 2 3 3 2 3 4" xfId="18425" xr:uid="{00000000-0005-0000-0000-0000C9470000}"/>
    <cellStyle name="40% - Accent5 2 3 3 2 4" xfId="18426" xr:uid="{00000000-0005-0000-0000-0000CA470000}"/>
    <cellStyle name="40% - Accent5 2 3 3 2 4 2" xfId="18427" xr:uid="{00000000-0005-0000-0000-0000CB470000}"/>
    <cellStyle name="40% - Accent5 2 3 3 2 4 2 2" xfId="18428" xr:uid="{00000000-0005-0000-0000-0000CC470000}"/>
    <cellStyle name="40% - Accent5 2 3 3 2 4 3" xfId="18429" xr:uid="{00000000-0005-0000-0000-0000CD470000}"/>
    <cellStyle name="40% - Accent5 2 3 3 2 4 4" xfId="18430" xr:uid="{00000000-0005-0000-0000-0000CE470000}"/>
    <cellStyle name="40% - Accent5 2 3 3 2 5" xfId="18431" xr:uid="{00000000-0005-0000-0000-0000CF470000}"/>
    <cellStyle name="40% - Accent5 2 3 3 2 5 2" xfId="18432" xr:uid="{00000000-0005-0000-0000-0000D0470000}"/>
    <cellStyle name="40% - Accent5 2 3 3 2 5 3" xfId="18433" xr:uid="{00000000-0005-0000-0000-0000D1470000}"/>
    <cellStyle name="40% - Accent5 2 3 3 2 6" xfId="18434" xr:uid="{00000000-0005-0000-0000-0000D2470000}"/>
    <cellStyle name="40% - Accent5 2 3 3 2 7" xfId="18435" xr:uid="{00000000-0005-0000-0000-0000D3470000}"/>
    <cellStyle name="40% - Accent5 2 3 3 2 8" xfId="18436" xr:uid="{00000000-0005-0000-0000-0000D4470000}"/>
    <cellStyle name="40% - Accent5 2 3 3 2 9" xfId="18437" xr:uid="{00000000-0005-0000-0000-0000D5470000}"/>
    <cellStyle name="40% - Accent5 2 3 3 3" xfId="18438" xr:uid="{00000000-0005-0000-0000-0000D6470000}"/>
    <cellStyle name="40% - Accent5 2 3 3 3 2" xfId="18439" xr:uid="{00000000-0005-0000-0000-0000D7470000}"/>
    <cellStyle name="40% - Accent5 2 3 3 3 2 2" xfId="18440" xr:uid="{00000000-0005-0000-0000-0000D8470000}"/>
    <cellStyle name="40% - Accent5 2 3 3 3 2 2 2" xfId="18441" xr:uid="{00000000-0005-0000-0000-0000D9470000}"/>
    <cellStyle name="40% - Accent5 2 3 3 3 2 3" xfId="18442" xr:uid="{00000000-0005-0000-0000-0000DA470000}"/>
    <cellStyle name="40% - Accent5 2 3 3 3 2 4" xfId="18443" xr:uid="{00000000-0005-0000-0000-0000DB470000}"/>
    <cellStyle name="40% - Accent5 2 3 3 3 3" xfId="18444" xr:uid="{00000000-0005-0000-0000-0000DC470000}"/>
    <cellStyle name="40% - Accent5 2 3 3 3 3 2" xfId="18445" xr:uid="{00000000-0005-0000-0000-0000DD470000}"/>
    <cellStyle name="40% - Accent5 2 3 3 3 3 3" xfId="18446" xr:uid="{00000000-0005-0000-0000-0000DE470000}"/>
    <cellStyle name="40% - Accent5 2 3 3 3 4" xfId="18447" xr:uid="{00000000-0005-0000-0000-0000DF470000}"/>
    <cellStyle name="40% - Accent5 2 3 3 3 4 2" xfId="18448" xr:uid="{00000000-0005-0000-0000-0000E0470000}"/>
    <cellStyle name="40% - Accent5 2 3 3 3 5" xfId="18449" xr:uid="{00000000-0005-0000-0000-0000E1470000}"/>
    <cellStyle name="40% - Accent5 2 3 3 3 6" xfId="18450" xr:uid="{00000000-0005-0000-0000-0000E2470000}"/>
    <cellStyle name="40% - Accent5 2 3 3 3 7" xfId="18451" xr:uid="{00000000-0005-0000-0000-0000E3470000}"/>
    <cellStyle name="40% - Accent5 2 3 3 3 8" xfId="18452" xr:uid="{00000000-0005-0000-0000-0000E4470000}"/>
    <cellStyle name="40% - Accent5 2 3 3 3 9" xfId="18453" xr:uid="{00000000-0005-0000-0000-0000E5470000}"/>
    <cellStyle name="40% - Accent5 2 3 3 4" xfId="18454" xr:uid="{00000000-0005-0000-0000-0000E6470000}"/>
    <cellStyle name="40% - Accent5 2 3 3 4 2" xfId="18455" xr:uid="{00000000-0005-0000-0000-0000E7470000}"/>
    <cellStyle name="40% - Accent5 2 3 3 4 2 2" xfId="18456" xr:uid="{00000000-0005-0000-0000-0000E8470000}"/>
    <cellStyle name="40% - Accent5 2 3 3 4 3" xfId="18457" xr:uid="{00000000-0005-0000-0000-0000E9470000}"/>
    <cellStyle name="40% - Accent5 2 3 3 4 4" xfId="18458" xr:uid="{00000000-0005-0000-0000-0000EA470000}"/>
    <cellStyle name="40% - Accent5 2 3 3 5" xfId="18459" xr:uid="{00000000-0005-0000-0000-0000EB470000}"/>
    <cellStyle name="40% - Accent5 2 3 3 5 2" xfId="18460" xr:uid="{00000000-0005-0000-0000-0000EC470000}"/>
    <cellStyle name="40% - Accent5 2 3 3 5 2 2" xfId="18461" xr:uid="{00000000-0005-0000-0000-0000ED470000}"/>
    <cellStyle name="40% - Accent5 2 3 3 5 3" xfId="18462" xr:uid="{00000000-0005-0000-0000-0000EE470000}"/>
    <cellStyle name="40% - Accent5 2 3 3 5 4" xfId="18463" xr:uid="{00000000-0005-0000-0000-0000EF470000}"/>
    <cellStyle name="40% - Accent5 2 3 3 6" xfId="18464" xr:uid="{00000000-0005-0000-0000-0000F0470000}"/>
    <cellStyle name="40% - Accent5 2 3 3 6 2" xfId="18465" xr:uid="{00000000-0005-0000-0000-0000F1470000}"/>
    <cellStyle name="40% - Accent5 2 3 3 6 3" xfId="18466" xr:uid="{00000000-0005-0000-0000-0000F2470000}"/>
    <cellStyle name="40% - Accent5 2 3 3 7" xfId="18467" xr:uid="{00000000-0005-0000-0000-0000F3470000}"/>
    <cellStyle name="40% - Accent5 2 3 3 8" xfId="18468" xr:uid="{00000000-0005-0000-0000-0000F4470000}"/>
    <cellStyle name="40% - Accent5 2 3 3 9" xfId="18469" xr:uid="{00000000-0005-0000-0000-0000F5470000}"/>
    <cellStyle name="40% - Accent5 2 3 4" xfId="18470" xr:uid="{00000000-0005-0000-0000-0000F6470000}"/>
    <cellStyle name="40% - Accent5 2 3 4 10" xfId="18471" xr:uid="{00000000-0005-0000-0000-0000F7470000}"/>
    <cellStyle name="40% - Accent5 2 3 4 11" xfId="18472" xr:uid="{00000000-0005-0000-0000-0000F8470000}"/>
    <cellStyle name="40% - Accent5 2 3 4 12" xfId="18473" xr:uid="{00000000-0005-0000-0000-0000F9470000}"/>
    <cellStyle name="40% - Accent5 2 3 4 2" xfId="18474" xr:uid="{00000000-0005-0000-0000-0000FA470000}"/>
    <cellStyle name="40% - Accent5 2 3 4 2 10" xfId="18475" xr:uid="{00000000-0005-0000-0000-0000FB470000}"/>
    <cellStyle name="40% - Accent5 2 3 4 2 11" xfId="18476" xr:uid="{00000000-0005-0000-0000-0000FC470000}"/>
    <cellStyle name="40% - Accent5 2 3 4 2 2" xfId="18477" xr:uid="{00000000-0005-0000-0000-0000FD470000}"/>
    <cellStyle name="40% - Accent5 2 3 4 2 2 2" xfId="18478" xr:uid="{00000000-0005-0000-0000-0000FE470000}"/>
    <cellStyle name="40% - Accent5 2 3 4 2 2 2 2" xfId="18479" xr:uid="{00000000-0005-0000-0000-0000FF470000}"/>
    <cellStyle name="40% - Accent5 2 3 4 2 2 2 2 2" xfId="18480" xr:uid="{00000000-0005-0000-0000-000000480000}"/>
    <cellStyle name="40% - Accent5 2 3 4 2 2 2 3" xfId="18481" xr:uid="{00000000-0005-0000-0000-000001480000}"/>
    <cellStyle name="40% - Accent5 2 3 4 2 2 2 4" xfId="18482" xr:uid="{00000000-0005-0000-0000-000002480000}"/>
    <cellStyle name="40% - Accent5 2 3 4 2 2 3" xfId="18483" xr:uid="{00000000-0005-0000-0000-000003480000}"/>
    <cellStyle name="40% - Accent5 2 3 4 2 2 3 2" xfId="18484" xr:uid="{00000000-0005-0000-0000-000004480000}"/>
    <cellStyle name="40% - Accent5 2 3 4 2 2 3 3" xfId="18485" xr:uid="{00000000-0005-0000-0000-000005480000}"/>
    <cellStyle name="40% - Accent5 2 3 4 2 2 4" xfId="18486" xr:uid="{00000000-0005-0000-0000-000006480000}"/>
    <cellStyle name="40% - Accent5 2 3 4 2 2 4 2" xfId="18487" xr:uid="{00000000-0005-0000-0000-000007480000}"/>
    <cellStyle name="40% - Accent5 2 3 4 2 2 5" xfId="18488" xr:uid="{00000000-0005-0000-0000-000008480000}"/>
    <cellStyle name="40% - Accent5 2 3 4 2 2 6" xfId="18489" xr:uid="{00000000-0005-0000-0000-000009480000}"/>
    <cellStyle name="40% - Accent5 2 3 4 2 2 7" xfId="18490" xr:uid="{00000000-0005-0000-0000-00000A480000}"/>
    <cellStyle name="40% - Accent5 2 3 4 2 2 8" xfId="18491" xr:uid="{00000000-0005-0000-0000-00000B480000}"/>
    <cellStyle name="40% - Accent5 2 3 4 2 2 9" xfId="18492" xr:uid="{00000000-0005-0000-0000-00000C480000}"/>
    <cellStyle name="40% - Accent5 2 3 4 2 3" xfId="18493" xr:uid="{00000000-0005-0000-0000-00000D480000}"/>
    <cellStyle name="40% - Accent5 2 3 4 2 3 2" xfId="18494" xr:uid="{00000000-0005-0000-0000-00000E480000}"/>
    <cellStyle name="40% - Accent5 2 3 4 2 3 2 2" xfId="18495" xr:uid="{00000000-0005-0000-0000-00000F480000}"/>
    <cellStyle name="40% - Accent5 2 3 4 2 3 3" xfId="18496" xr:uid="{00000000-0005-0000-0000-000010480000}"/>
    <cellStyle name="40% - Accent5 2 3 4 2 3 4" xfId="18497" xr:uid="{00000000-0005-0000-0000-000011480000}"/>
    <cellStyle name="40% - Accent5 2 3 4 2 4" xfId="18498" xr:uid="{00000000-0005-0000-0000-000012480000}"/>
    <cellStyle name="40% - Accent5 2 3 4 2 4 2" xfId="18499" xr:uid="{00000000-0005-0000-0000-000013480000}"/>
    <cellStyle name="40% - Accent5 2 3 4 2 4 2 2" xfId="18500" xr:uid="{00000000-0005-0000-0000-000014480000}"/>
    <cellStyle name="40% - Accent5 2 3 4 2 4 3" xfId="18501" xr:uid="{00000000-0005-0000-0000-000015480000}"/>
    <cellStyle name="40% - Accent5 2 3 4 2 4 4" xfId="18502" xr:uid="{00000000-0005-0000-0000-000016480000}"/>
    <cellStyle name="40% - Accent5 2 3 4 2 5" xfId="18503" xr:uid="{00000000-0005-0000-0000-000017480000}"/>
    <cellStyle name="40% - Accent5 2 3 4 2 5 2" xfId="18504" xr:uid="{00000000-0005-0000-0000-000018480000}"/>
    <cellStyle name="40% - Accent5 2 3 4 2 5 3" xfId="18505" xr:uid="{00000000-0005-0000-0000-000019480000}"/>
    <cellStyle name="40% - Accent5 2 3 4 2 6" xfId="18506" xr:uid="{00000000-0005-0000-0000-00001A480000}"/>
    <cellStyle name="40% - Accent5 2 3 4 2 7" xfId="18507" xr:uid="{00000000-0005-0000-0000-00001B480000}"/>
    <cellStyle name="40% - Accent5 2 3 4 2 8" xfId="18508" xr:uid="{00000000-0005-0000-0000-00001C480000}"/>
    <cellStyle name="40% - Accent5 2 3 4 2 9" xfId="18509" xr:uid="{00000000-0005-0000-0000-00001D480000}"/>
    <cellStyle name="40% - Accent5 2 3 4 3" xfId="18510" xr:uid="{00000000-0005-0000-0000-00001E480000}"/>
    <cellStyle name="40% - Accent5 2 3 4 3 2" xfId="18511" xr:uid="{00000000-0005-0000-0000-00001F480000}"/>
    <cellStyle name="40% - Accent5 2 3 4 3 2 2" xfId="18512" xr:uid="{00000000-0005-0000-0000-000020480000}"/>
    <cellStyle name="40% - Accent5 2 3 4 3 2 2 2" xfId="18513" xr:uid="{00000000-0005-0000-0000-000021480000}"/>
    <cellStyle name="40% - Accent5 2 3 4 3 2 3" xfId="18514" xr:uid="{00000000-0005-0000-0000-000022480000}"/>
    <cellStyle name="40% - Accent5 2 3 4 3 2 4" xfId="18515" xr:uid="{00000000-0005-0000-0000-000023480000}"/>
    <cellStyle name="40% - Accent5 2 3 4 3 3" xfId="18516" xr:uid="{00000000-0005-0000-0000-000024480000}"/>
    <cellStyle name="40% - Accent5 2 3 4 3 3 2" xfId="18517" xr:uid="{00000000-0005-0000-0000-000025480000}"/>
    <cellStyle name="40% - Accent5 2 3 4 3 3 3" xfId="18518" xr:uid="{00000000-0005-0000-0000-000026480000}"/>
    <cellStyle name="40% - Accent5 2 3 4 3 4" xfId="18519" xr:uid="{00000000-0005-0000-0000-000027480000}"/>
    <cellStyle name="40% - Accent5 2 3 4 3 4 2" xfId="18520" xr:uid="{00000000-0005-0000-0000-000028480000}"/>
    <cellStyle name="40% - Accent5 2 3 4 3 5" xfId="18521" xr:uid="{00000000-0005-0000-0000-000029480000}"/>
    <cellStyle name="40% - Accent5 2 3 4 3 6" xfId="18522" xr:uid="{00000000-0005-0000-0000-00002A480000}"/>
    <cellStyle name="40% - Accent5 2 3 4 3 7" xfId="18523" xr:uid="{00000000-0005-0000-0000-00002B480000}"/>
    <cellStyle name="40% - Accent5 2 3 4 3 8" xfId="18524" xr:uid="{00000000-0005-0000-0000-00002C480000}"/>
    <cellStyle name="40% - Accent5 2 3 4 3 9" xfId="18525" xr:uid="{00000000-0005-0000-0000-00002D480000}"/>
    <cellStyle name="40% - Accent5 2 3 4 4" xfId="18526" xr:uid="{00000000-0005-0000-0000-00002E480000}"/>
    <cellStyle name="40% - Accent5 2 3 4 4 2" xfId="18527" xr:uid="{00000000-0005-0000-0000-00002F480000}"/>
    <cellStyle name="40% - Accent5 2 3 4 4 2 2" xfId="18528" xr:uid="{00000000-0005-0000-0000-000030480000}"/>
    <cellStyle name="40% - Accent5 2 3 4 4 3" xfId="18529" xr:uid="{00000000-0005-0000-0000-000031480000}"/>
    <cellStyle name="40% - Accent5 2 3 4 4 4" xfId="18530" xr:uid="{00000000-0005-0000-0000-000032480000}"/>
    <cellStyle name="40% - Accent5 2 3 4 5" xfId="18531" xr:uid="{00000000-0005-0000-0000-000033480000}"/>
    <cellStyle name="40% - Accent5 2 3 4 5 2" xfId="18532" xr:uid="{00000000-0005-0000-0000-000034480000}"/>
    <cellStyle name="40% - Accent5 2 3 4 5 2 2" xfId="18533" xr:uid="{00000000-0005-0000-0000-000035480000}"/>
    <cellStyle name="40% - Accent5 2 3 4 5 3" xfId="18534" xr:uid="{00000000-0005-0000-0000-000036480000}"/>
    <cellStyle name="40% - Accent5 2 3 4 5 4" xfId="18535" xr:uid="{00000000-0005-0000-0000-000037480000}"/>
    <cellStyle name="40% - Accent5 2 3 4 6" xfId="18536" xr:uid="{00000000-0005-0000-0000-000038480000}"/>
    <cellStyle name="40% - Accent5 2 3 4 6 2" xfId="18537" xr:uid="{00000000-0005-0000-0000-000039480000}"/>
    <cellStyle name="40% - Accent5 2 3 4 6 3" xfId="18538" xr:uid="{00000000-0005-0000-0000-00003A480000}"/>
    <cellStyle name="40% - Accent5 2 3 4 7" xfId="18539" xr:uid="{00000000-0005-0000-0000-00003B480000}"/>
    <cellStyle name="40% - Accent5 2 3 4 8" xfId="18540" xr:uid="{00000000-0005-0000-0000-00003C480000}"/>
    <cellStyle name="40% - Accent5 2 3 4 9" xfId="18541" xr:uid="{00000000-0005-0000-0000-00003D480000}"/>
    <cellStyle name="40% - Accent5 2 3 5" xfId="18542" xr:uid="{00000000-0005-0000-0000-00003E480000}"/>
    <cellStyle name="40% - Accent5 2 3 5 10" xfId="18543" xr:uid="{00000000-0005-0000-0000-00003F480000}"/>
    <cellStyle name="40% - Accent5 2 3 5 11" xfId="18544" xr:uid="{00000000-0005-0000-0000-000040480000}"/>
    <cellStyle name="40% - Accent5 2 3 5 2" xfId="18545" xr:uid="{00000000-0005-0000-0000-000041480000}"/>
    <cellStyle name="40% - Accent5 2 3 5 2 2" xfId="18546" xr:uid="{00000000-0005-0000-0000-000042480000}"/>
    <cellStyle name="40% - Accent5 2 3 5 2 2 2" xfId="18547" xr:uid="{00000000-0005-0000-0000-000043480000}"/>
    <cellStyle name="40% - Accent5 2 3 5 2 2 2 2" xfId="18548" xr:uid="{00000000-0005-0000-0000-000044480000}"/>
    <cellStyle name="40% - Accent5 2 3 5 2 2 3" xfId="18549" xr:uid="{00000000-0005-0000-0000-000045480000}"/>
    <cellStyle name="40% - Accent5 2 3 5 2 2 4" xfId="18550" xr:uid="{00000000-0005-0000-0000-000046480000}"/>
    <cellStyle name="40% - Accent5 2 3 5 2 3" xfId="18551" xr:uid="{00000000-0005-0000-0000-000047480000}"/>
    <cellStyle name="40% - Accent5 2 3 5 2 3 2" xfId="18552" xr:uid="{00000000-0005-0000-0000-000048480000}"/>
    <cellStyle name="40% - Accent5 2 3 5 2 3 3" xfId="18553" xr:uid="{00000000-0005-0000-0000-000049480000}"/>
    <cellStyle name="40% - Accent5 2 3 5 2 4" xfId="18554" xr:uid="{00000000-0005-0000-0000-00004A480000}"/>
    <cellStyle name="40% - Accent5 2 3 5 2 4 2" xfId="18555" xr:uid="{00000000-0005-0000-0000-00004B480000}"/>
    <cellStyle name="40% - Accent5 2 3 5 2 5" xfId="18556" xr:uid="{00000000-0005-0000-0000-00004C480000}"/>
    <cellStyle name="40% - Accent5 2 3 5 2 6" xfId="18557" xr:uid="{00000000-0005-0000-0000-00004D480000}"/>
    <cellStyle name="40% - Accent5 2 3 5 2 7" xfId="18558" xr:uid="{00000000-0005-0000-0000-00004E480000}"/>
    <cellStyle name="40% - Accent5 2 3 5 2 8" xfId="18559" xr:uid="{00000000-0005-0000-0000-00004F480000}"/>
    <cellStyle name="40% - Accent5 2 3 5 2 9" xfId="18560" xr:uid="{00000000-0005-0000-0000-000050480000}"/>
    <cellStyle name="40% - Accent5 2 3 5 3" xfId="18561" xr:uid="{00000000-0005-0000-0000-000051480000}"/>
    <cellStyle name="40% - Accent5 2 3 5 3 2" xfId="18562" xr:uid="{00000000-0005-0000-0000-000052480000}"/>
    <cellStyle name="40% - Accent5 2 3 5 3 2 2" xfId="18563" xr:uid="{00000000-0005-0000-0000-000053480000}"/>
    <cellStyle name="40% - Accent5 2 3 5 3 3" xfId="18564" xr:uid="{00000000-0005-0000-0000-000054480000}"/>
    <cellStyle name="40% - Accent5 2 3 5 3 4" xfId="18565" xr:uid="{00000000-0005-0000-0000-000055480000}"/>
    <cellStyle name="40% - Accent5 2 3 5 4" xfId="18566" xr:uid="{00000000-0005-0000-0000-000056480000}"/>
    <cellStyle name="40% - Accent5 2 3 5 4 2" xfId="18567" xr:uid="{00000000-0005-0000-0000-000057480000}"/>
    <cellStyle name="40% - Accent5 2 3 5 4 2 2" xfId="18568" xr:uid="{00000000-0005-0000-0000-000058480000}"/>
    <cellStyle name="40% - Accent5 2 3 5 4 3" xfId="18569" xr:uid="{00000000-0005-0000-0000-000059480000}"/>
    <cellStyle name="40% - Accent5 2 3 5 4 4" xfId="18570" xr:uid="{00000000-0005-0000-0000-00005A480000}"/>
    <cellStyle name="40% - Accent5 2 3 5 5" xfId="18571" xr:uid="{00000000-0005-0000-0000-00005B480000}"/>
    <cellStyle name="40% - Accent5 2 3 5 5 2" xfId="18572" xr:uid="{00000000-0005-0000-0000-00005C480000}"/>
    <cellStyle name="40% - Accent5 2 3 5 5 3" xfId="18573" xr:uid="{00000000-0005-0000-0000-00005D480000}"/>
    <cellStyle name="40% - Accent5 2 3 5 6" xfId="18574" xr:uid="{00000000-0005-0000-0000-00005E480000}"/>
    <cellStyle name="40% - Accent5 2 3 5 7" xfId="18575" xr:uid="{00000000-0005-0000-0000-00005F480000}"/>
    <cellStyle name="40% - Accent5 2 3 5 8" xfId="18576" xr:uid="{00000000-0005-0000-0000-000060480000}"/>
    <cellStyle name="40% - Accent5 2 3 5 9" xfId="18577" xr:uid="{00000000-0005-0000-0000-000061480000}"/>
    <cellStyle name="40% - Accent5 2 3 6" xfId="18578" xr:uid="{00000000-0005-0000-0000-000062480000}"/>
    <cellStyle name="40% - Accent5 2 3 6 10" xfId="18579" xr:uid="{00000000-0005-0000-0000-000063480000}"/>
    <cellStyle name="40% - Accent5 2 3 6 11" xfId="18580" xr:uid="{00000000-0005-0000-0000-000064480000}"/>
    <cellStyle name="40% - Accent5 2 3 6 2" xfId="18581" xr:uid="{00000000-0005-0000-0000-000065480000}"/>
    <cellStyle name="40% - Accent5 2 3 6 2 2" xfId="18582" xr:uid="{00000000-0005-0000-0000-000066480000}"/>
    <cellStyle name="40% - Accent5 2 3 6 2 2 2" xfId="18583" xr:uid="{00000000-0005-0000-0000-000067480000}"/>
    <cellStyle name="40% - Accent5 2 3 6 2 2 2 2" xfId="18584" xr:uid="{00000000-0005-0000-0000-000068480000}"/>
    <cellStyle name="40% - Accent5 2 3 6 2 2 3" xfId="18585" xr:uid="{00000000-0005-0000-0000-000069480000}"/>
    <cellStyle name="40% - Accent5 2 3 6 2 2 4" xfId="18586" xr:uid="{00000000-0005-0000-0000-00006A480000}"/>
    <cellStyle name="40% - Accent5 2 3 6 2 3" xfId="18587" xr:uid="{00000000-0005-0000-0000-00006B480000}"/>
    <cellStyle name="40% - Accent5 2 3 6 2 3 2" xfId="18588" xr:uid="{00000000-0005-0000-0000-00006C480000}"/>
    <cellStyle name="40% - Accent5 2 3 6 2 3 3" xfId="18589" xr:uid="{00000000-0005-0000-0000-00006D480000}"/>
    <cellStyle name="40% - Accent5 2 3 6 2 4" xfId="18590" xr:uid="{00000000-0005-0000-0000-00006E480000}"/>
    <cellStyle name="40% - Accent5 2 3 6 2 4 2" xfId="18591" xr:uid="{00000000-0005-0000-0000-00006F480000}"/>
    <cellStyle name="40% - Accent5 2 3 6 2 5" xfId="18592" xr:uid="{00000000-0005-0000-0000-000070480000}"/>
    <cellStyle name="40% - Accent5 2 3 6 2 6" xfId="18593" xr:uid="{00000000-0005-0000-0000-000071480000}"/>
    <cellStyle name="40% - Accent5 2 3 6 2 7" xfId="18594" xr:uid="{00000000-0005-0000-0000-000072480000}"/>
    <cellStyle name="40% - Accent5 2 3 6 2 8" xfId="18595" xr:uid="{00000000-0005-0000-0000-000073480000}"/>
    <cellStyle name="40% - Accent5 2 3 6 2 9" xfId="18596" xr:uid="{00000000-0005-0000-0000-000074480000}"/>
    <cellStyle name="40% - Accent5 2 3 6 3" xfId="18597" xr:uid="{00000000-0005-0000-0000-000075480000}"/>
    <cellStyle name="40% - Accent5 2 3 6 3 2" xfId="18598" xr:uid="{00000000-0005-0000-0000-000076480000}"/>
    <cellStyle name="40% - Accent5 2 3 6 3 2 2" xfId="18599" xr:uid="{00000000-0005-0000-0000-000077480000}"/>
    <cellStyle name="40% - Accent5 2 3 6 3 3" xfId="18600" xr:uid="{00000000-0005-0000-0000-000078480000}"/>
    <cellStyle name="40% - Accent5 2 3 6 3 4" xfId="18601" xr:uid="{00000000-0005-0000-0000-000079480000}"/>
    <cellStyle name="40% - Accent5 2 3 6 4" xfId="18602" xr:uid="{00000000-0005-0000-0000-00007A480000}"/>
    <cellStyle name="40% - Accent5 2 3 6 4 2" xfId="18603" xr:uid="{00000000-0005-0000-0000-00007B480000}"/>
    <cellStyle name="40% - Accent5 2 3 6 4 2 2" xfId="18604" xr:uid="{00000000-0005-0000-0000-00007C480000}"/>
    <cellStyle name="40% - Accent5 2 3 6 4 3" xfId="18605" xr:uid="{00000000-0005-0000-0000-00007D480000}"/>
    <cellStyle name="40% - Accent5 2 3 6 4 4" xfId="18606" xr:uid="{00000000-0005-0000-0000-00007E480000}"/>
    <cellStyle name="40% - Accent5 2 3 6 5" xfId="18607" xr:uid="{00000000-0005-0000-0000-00007F480000}"/>
    <cellStyle name="40% - Accent5 2 3 6 5 2" xfId="18608" xr:uid="{00000000-0005-0000-0000-000080480000}"/>
    <cellStyle name="40% - Accent5 2 3 6 5 3" xfId="18609" xr:uid="{00000000-0005-0000-0000-000081480000}"/>
    <cellStyle name="40% - Accent5 2 3 6 6" xfId="18610" xr:uid="{00000000-0005-0000-0000-000082480000}"/>
    <cellStyle name="40% - Accent5 2 3 6 7" xfId="18611" xr:uid="{00000000-0005-0000-0000-000083480000}"/>
    <cellStyle name="40% - Accent5 2 3 6 8" xfId="18612" xr:uid="{00000000-0005-0000-0000-000084480000}"/>
    <cellStyle name="40% - Accent5 2 3 6 9" xfId="18613" xr:uid="{00000000-0005-0000-0000-000085480000}"/>
    <cellStyle name="40% - Accent5 2 3 7" xfId="18614" xr:uid="{00000000-0005-0000-0000-000086480000}"/>
    <cellStyle name="40% - Accent5 2 3 7 10" xfId="18615" xr:uid="{00000000-0005-0000-0000-000087480000}"/>
    <cellStyle name="40% - Accent5 2 3 7 11" xfId="18616" xr:uid="{00000000-0005-0000-0000-000088480000}"/>
    <cellStyle name="40% - Accent5 2 3 7 2" xfId="18617" xr:uid="{00000000-0005-0000-0000-000089480000}"/>
    <cellStyle name="40% - Accent5 2 3 7 2 2" xfId="18618" xr:uid="{00000000-0005-0000-0000-00008A480000}"/>
    <cellStyle name="40% - Accent5 2 3 7 2 2 2" xfId="18619" xr:uid="{00000000-0005-0000-0000-00008B480000}"/>
    <cellStyle name="40% - Accent5 2 3 7 2 2 2 2" xfId="18620" xr:uid="{00000000-0005-0000-0000-00008C480000}"/>
    <cellStyle name="40% - Accent5 2 3 7 2 2 3" xfId="18621" xr:uid="{00000000-0005-0000-0000-00008D480000}"/>
    <cellStyle name="40% - Accent5 2 3 7 2 2 4" xfId="18622" xr:uid="{00000000-0005-0000-0000-00008E480000}"/>
    <cellStyle name="40% - Accent5 2 3 7 2 3" xfId="18623" xr:uid="{00000000-0005-0000-0000-00008F480000}"/>
    <cellStyle name="40% - Accent5 2 3 7 2 3 2" xfId="18624" xr:uid="{00000000-0005-0000-0000-000090480000}"/>
    <cellStyle name="40% - Accent5 2 3 7 2 3 3" xfId="18625" xr:uid="{00000000-0005-0000-0000-000091480000}"/>
    <cellStyle name="40% - Accent5 2 3 7 2 4" xfId="18626" xr:uid="{00000000-0005-0000-0000-000092480000}"/>
    <cellStyle name="40% - Accent5 2 3 7 2 4 2" xfId="18627" xr:uid="{00000000-0005-0000-0000-000093480000}"/>
    <cellStyle name="40% - Accent5 2 3 7 2 5" xfId="18628" xr:uid="{00000000-0005-0000-0000-000094480000}"/>
    <cellStyle name="40% - Accent5 2 3 7 2 6" xfId="18629" xr:uid="{00000000-0005-0000-0000-000095480000}"/>
    <cellStyle name="40% - Accent5 2 3 7 2 7" xfId="18630" xr:uid="{00000000-0005-0000-0000-000096480000}"/>
    <cellStyle name="40% - Accent5 2 3 7 2 8" xfId="18631" xr:uid="{00000000-0005-0000-0000-000097480000}"/>
    <cellStyle name="40% - Accent5 2 3 7 2 9" xfId="18632" xr:uid="{00000000-0005-0000-0000-000098480000}"/>
    <cellStyle name="40% - Accent5 2 3 7 3" xfId="18633" xr:uid="{00000000-0005-0000-0000-000099480000}"/>
    <cellStyle name="40% - Accent5 2 3 7 3 2" xfId="18634" xr:uid="{00000000-0005-0000-0000-00009A480000}"/>
    <cellStyle name="40% - Accent5 2 3 7 3 2 2" xfId="18635" xr:uid="{00000000-0005-0000-0000-00009B480000}"/>
    <cellStyle name="40% - Accent5 2 3 7 3 3" xfId="18636" xr:uid="{00000000-0005-0000-0000-00009C480000}"/>
    <cellStyle name="40% - Accent5 2 3 7 3 4" xfId="18637" xr:uid="{00000000-0005-0000-0000-00009D480000}"/>
    <cellStyle name="40% - Accent5 2 3 7 4" xfId="18638" xr:uid="{00000000-0005-0000-0000-00009E480000}"/>
    <cellStyle name="40% - Accent5 2 3 7 4 2" xfId="18639" xr:uid="{00000000-0005-0000-0000-00009F480000}"/>
    <cellStyle name="40% - Accent5 2 3 7 4 2 2" xfId="18640" xr:uid="{00000000-0005-0000-0000-0000A0480000}"/>
    <cellStyle name="40% - Accent5 2 3 7 4 3" xfId="18641" xr:uid="{00000000-0005-0000-0000-0000A1480000}"/>
    <cellStyle name="40% - Accent5 2 3 7 4 4" xfId="18642" xr:uid="{00000000-0005-0000-0000-0000A2480000}"/>
    <cellStyle name="40% - Accent5 2 3 7 5" xfId="18643" xr:uid="{00000000-0005-0000-0000-0000A3480000}"/>
    <cellStyle name="40% - Accent5 2 3 7 5 2" xfId="18644" xr:uid="{00000000-0005-0000-0000-0000A4480000}"/>
    <cellStyle name="40% - Accent5 2 3 7 5 3" xfId="18645" xr:uid="{00000000-0005-0000-0000-0000A5480000}"/>
    <cellStyle name="40% - Accent5 2 3 7 6" xfId="18646" xr:uid="{00000000-0005-0000-0000-0000A6480000}"/>
    <cellStyle name="40% - Accent5 2 3 7 7" xfId="18647" xr:uid="{00000000-0005-0000-0000-0000A7480000}"/>
    <cellStyle name="40% - Accent5 2 3 7 8" xfId="18648" xr:uid="{00000000-0005-0000-0000-0000A8480000}"/>
    <cellStyle name="40% - Accent5 2 3 7 9" xfId="18649" xr:uid="{00000000-0005-0000-0000-0000A9480000}"/>
    <cellStyle name="40% - Accent5 2 3 8" xfId="18650" xr:uid="{00000000-0005-0000-0000-0000AA480000}"/>
    <cellStyle name="40% - Accent5 2 3 8 2" xfId="18651" xr:uid="{00000000-0005-0000-0000-0000AB480000}"/>
    <cellStyle name="40% - Accent5 2 3 8 2 2" xfId="18652" xr:uid="{00000000-0005-0000-0000-0000AC480000}"/>
    <cellStyle name="40% - Accent5 2 3 8 2 2 2" xfId="18653" xr:uid="{00000000-0005-0000-0000-0000AD480000}"/>
    <cellStyle name="40% - Accent5 2 3 8 2 3" xfId="18654" xr:uid="{00000000-0005-0000-0000-0000AE480000}"/>
    <cellStyle name="40% - Accent5 2 3 8 2 4" xfId="18655" xr:uid="{00000000-0005-0000-0000-0000AF480000}"/>
    <cellStyle name="40% - Accent5 2 3 8 3" xfId="18656" xr:uid="{00000000-0005-0000-0000-0000B0480000}"/>
    <cellStyle name="40% - Accent5 2 3 8 3 2" xfId="18657" xr:uid="{00000000-0005-0000-0000-0000B1480000}"/>
    <cellStyle name="40% - Accent5 2 3 8 3 3" xfId="18658" xr:uid="{00000000-0005-0000-0000-0000B2480000}"/>
    <cellStyle name="40% - Accent5 2 3 8 4" xfId="18659" xr:uid="{00000000-0005-0000-0000-0000B3480000}"/>
    <cellStyle name="40% - Accent5 2 3 8 4 2" xfId="18660" xr:uid="{00000000-0005-0000-0000-0000B4480000}"/>
    <cellStyle name="40% - Accent5 2 3 8 5" xfId="18661" xr:uid="{00000000-0005-0000-0000-0000B5480000}"/>
    <cellStyle name="40% - Accent5 2 3 8 6" xfId="18662" xr:uid="{00000000-0005-0000-0000-0000B6480000}"/>
    <cellStyle name="40% - Accent5 2 3 8 7" xfId="18663" xr:uid="{00000000-0005-0000-0000-0000B7480000}"/>
    <cellStyle name="40% - Accent5 2 3 8 8" xfId="18664" xr:uid="{00000000-0005-0000-0000-0000B8480000}"/>
    <cellStyle name="40% - Accent5 2 3 8 9" xfId="18665" xr:uid="{00000000-0005-0000-0000-0000B9480000}"/>
    <cellStyle name="40% - Accent5 2 3 9" xfId="18666" xr:uid="{00000000-0005-0000-0000-0000BA480000}"/>
    <cellStyle name="40% - Accent5 2 3 9 2" xfId="18667" xr:uid="{00000000-0005-0000-0000-0000BB480000}"/>
    <cellStyle name="40% - Accent5 2 3 9 2 2" xfId="18668" xr:uid="{00000000-0005-0000-0000-0000BC480000}"/>
    <cellStyle name="40% - Accent5 2 3 9 3" xfId="18669" xr:uid="{00000000-0005-0000-0000-0000BD480000}"/>
    <cellStyle name="40% - Accent5 2 3 9 4" xfId="18670" xr:uid="{00000000-0005-0000-0000-0000BE480000}"/>
    <cellStyle name="40% - Accent5 2 4" xfId="18671" xr:uid="{00000000-0005-0000-0000-0000BF480000}"/>
    <cellStyle name="40% - Accent5 2 4 10" xfId="18672" xr:uid="{00000000-0005-0000-0000-0000C0480000}"/>
    <cellStyle name="40% - Accent5 2 4 11" xfId="18673" xr:uid="{00000000-0005-0000-0000-0000C1480000}"/>
    <cellStyle name="40% - Accent5 2 4 12" xfId="18674" xr:uid="{00000000-0005-0000-0000-0000C2480000}"/>
    <cellStyle name="40% - Accent5 2 4 2" xfId="18675" xr:uid="{00000000-0005-0000-0000-0000C3480000}"/>
    <cellStyle name="40% - Accent5 2 4 2 10" xfId="18676" xr:uid="{00000000-0005-0000-0000-0000C4480000}"/>
    <cellStyle name="40% - Accent5 2 4 2 11" xfId="18677" xr:uid="{00000000-0005-0000-0000-0000C5480000}"/>
    <cellStyle name="40% - Accent5 2 4 2 2" xfId="18678" xr:uid="{00000000-0005-0000-0000-0000C6480000}"/>
    <cellStyle name="40% - Accent5 2 4 2 2 2" xfId="18679" xr:uid="{00000000-0005-0000-0000-0000C7480000}"/>
    <cellStyle name="40% - Accent5 2 4 2 2 2 2" xfId="18680" xr:uid="{00000000-0005-0000-0000-0000C8480000}"/>
    <cellStyle name="40% - Accent5 2 4 2 2 2 2 2" xfId="18681" xr:uid="{00000000-0005-0000-0000-0000C9480000}"/>
    <cellStyle name="40% - Accent5 2 4 2 2 2 3" xfId="18682" xr:uid="{00000000-0005-0000-0000-0000CA480000}"/>
    <cellStyle name="40% - Accent5 2 4 2 2 2 4" xfId="18683" xr:uid="{00000000-0005-0000-0000-0000CB480000}"/>
    <cellStyle name="40% - Accent5 2 4 2 2 3" xfId="18684" xr:uid="{00000000-0005-0000-0000-0000CC480000}"/>
    <cellStyle name="40% - Accent5 2 4 2 2 3 2" xfId="18685" xr:uid="{00000000-0005-0000-0000-0000CD480000}"/>
    <cellStyle name="40% - Accent5 2 4 2 2 3 3" xfId="18686" xr:uid="{00000000-0005-0000-0000-0000CE480000}"/>
    <cellStyle name="40% - Accent5 2 4 2 2 4" xfId="18687" xr:uid="{00000000-0005-0000-0000-0000CF480000}"/>
    <cellStyle name="40% - Accent5 2 4 2 2 4 2" xfId="18688" xr:uid="{00000000-0005-0000-0000-0000D0480000}"/>
    <cellStyle name="40% - Accent5 2 4 2 2 5" xfId="18689" xr:uid="{00000000-0005-0000-0000-0000D1480000}"/>
    <cellStyle name="40% - Accent5 2 4 2 2 6" xfId="18690" xr:uid="{00000000-0005-0000-0000-0000D2480000}"/>
    <cellStyle name="40% - Accent5 2 4 2 2 7" xfId="18691" xr:uid="{00000000-0005-0000-0000-0000D3480000}"/>
    <cellStyle name="40% - Accent5 2 4 2 2 8" xfId="18692" xr:uid="{00000000-0005-0000-0000-0000D4480000}"/>
    <cellStyle name="40% - Accent5 2 4 2 2 9" xfId="18693" xr:uid="{00000000-0005-0000-0000-0000D5480000}"/>
    <cellStyle name="40% - Accent5 2 4 2 3" xfId="18694" xr:uid="{00000000-0005-0000-0000-0000D6480000}"/>
    <cellStyle name="40% - Accent5 2 4 2 3 2" xfId="18695" xr:uid="{00000000-0005-0000-0000-0000D7480000}"/>
    <cellStyle name="40% - Accent5 2 4 2 3 2 2" xfId="18696" xr:uid="{00000000-0005-0000-0000-0000D8480000}"/>
    <cellStyle name="40% - Accent5 2 4 2 3 3" xfId="18697" xr:uid="{00000000-0005-0000-0000-0000D9480000}"/>
    <cellStyle name="40% - Accent5 2 4 2 3 4" xfId="18698" xr:uid="{00000000-0005-0000-0000-0000DA480000}"/>
    <cellStyle name="40% - Accent5 2 4 2 4" xfId="18699" xr:uid="{00000000-0005-0000-0000-0000DB480000}"/>
    <cellStyle name="40% - Accent5 2 4 2 4 2" xfId="18700" xr:uid="{00000000-0005-0000-0000-0000DC480000}"/>
    <cellStyle name="40% - Accent5 2 4 2 4 2 2" xfId="18701" xr:uid="{00000000-0005-0000-0000-0000DD480000}"/>
    <cellStyle name="40% - Accent5 2 4 2 4 3" xfId="18702" xr:uid="{00000000-0005-0000-0000-0000DE480000}"/>
    <cellStyle name="40% - Accent5 2 4 2 4 4" xfId="18703" xr:uid="{00000000-0005-0000-0000-0000DF480000}"/>
    <cellStyle name="40% - Accent5 2 4 2 5" xfId="18704" xr:uid="{00000000-0005-0000-0000-0000E0480000}"/>
    <cellStyle name="40% - Accent5 2 4 2 5 2" xfId="18705" xr:uid="{00000000-0005-0000-0000-0000E1480000}"/>
    <cellStyle name="40% - Accent5 2 4 2 5 3" xfId="18706" xr:uid="{00000000-0005-0000-0000-0000E2480000}"/>
    <cellStyle name="40% - Accent5 2 4 2 6" xfId="18707" xr:uid="{00000000-0005-0000-0000-0000E3480000}"/>
    <cellStyle name="40% - Accent5 2 4 2 7" xfId="18708" xr:uid="{00000000-0005-0000-0000-0000E4480000}"/>
    <cellStyle name="40% - Accent5 2 4 2 8" xfId="18709" xr:uid="{00000000-0005-0000-0000-0000E5480000}"/>
    <cellStyle name="40% - Accent5 2 4 2 9" xfId="18710" xr:uid="{00000000-0005-0000-0000-0000E6480000}"/>
    <cellStyle name="40% - Accent5 2 4 3" xfId="18711" xr:uid="{00000000-0005-0000-0000-0000E7480000}"/>
    <cellStyle name="40% - Accent5 2 4 3 2" xfId="18712" xr:uid="{00000000-0005-0000-0000-0000E8480000}"/>
    <cellStyle name="40% - Accent5 2 4 3 2 2" xfId="18713" xr:uid="{00000000-0005-0000-0000-0000E9480000}"/>
    <cellStyle name="40% - Accent5 2 4 3 2 2 2" xfId="18714" xr:uid="{00000000-0005-0000-0000-0000EA480000}"/>
    <cellStyle name="40% - Accent5 2 4 3 2 3" xfId="18715" xr:uid="{00000000-0005-0000-0000-0000EB480000}"/>
    <cellStyle name="40% - Accent5 2 4 3 2 4" xfId="18716" xr:uid="{00000000-0005-0000-0000-0000EC480000}"/>
    <cellStyle name="40% - Accent5 2 4 3 3" xfId="18717" xr:uid="{00000000-0005-0000-0000-0000ED480000}"/>
    <cellStyle name="40% - Accent5 2 4 3 3 2" xfId="18718" xr:uid="{00000000-0005-0000-0000-0000EE480000}"/>
    <cellStyle name="40% - Accent5 2 4 3 3 3" xfId="18719" xr:uid="{00000000-0005-0000-0000-0000EF480000}"/>
    <cellStyle name="40% - Accent5 2 4 3 4" xfId="18720" xr:uid="{00000000-0005-0000-0000-0000F0480000}"/>
    <cellStyle name="40% - Accent5 2 4 3 4 2" xfId="18721" xr:uid="{00000000-0005-0000-0000-0000F1480000}"/>
    <cellStyle name="40% - Accent5 2 4 3 5" xfId="18722" xr:uid="{00000000-0005-0000-0000-0000F2480000}"/>
    <cellStyle name="40% - Accent5 2 4 3 6" xfId="18723" xr:uid="{00000000-0005-0000-0000-0000F3480000}"/>
    <cellStyle name="40% - Accent5 2 4 3 7" xfId="18724" xr:uid="{00000000-0005-0000-0000-0000F4480000}"/>
    <cellStyle name="40% - Accent5 2 4 3 8" xfId="18725" xr:uid="{00000000-0005-0000-0000-0000F5480000}"/>
    <cellStyle name="40% - Accent5 2 4 3 9" xfId="18726" xr:uid="{00000000-0005-0000-0000-0000F6480000}"/>
    <cellStyle name="40% - Accent5 2 4 4" xfId="18727" xr:uid="{00000000-0005-0000-0000-0000F7480000}"/>
    <cellStyle name="40% - Accent5 2 4 4 2" xfId="18728" xr:uid="{00000000-0005-0000-0000-0000F8480000}"/>
    <cellStyle name="40% - Accent5 2 4 4 2 2" xfId="18729" xr:uid="{00000000-0005-0000-0000-0000F9480000}"/>
    <cellStyle name="40% - Accent5 2 4 4 3" xfId="18730" xr:uid="{00000000-0005-0000-0000-0000FA480000}"/>
    <cellStyle name="40% - Accent5 2 4 4 4" xfId="18731" xr:uid="{00000000-0005-0000-0000-0000FB480000}"/>
    <cellStyle name="40% - Accent5 2 4 5" xfId="18732" xr:uid="{00000000-0005-0000-0000-0000FC480000}"/>
    <cellStyle name="40% - Accent5 2 4 5 2" xfId="18733" xr:uid="{00000000-0005-0000-0000-0000FD480000}"/>
    <cellStyle name="40% - Accent5 2 4 5 2 2" xfId="18734" xr:uid="{00000000-0005-0000-0000-0000FE480000}"/>
    <cellStyle name="40% - Accent5 2 4 5 3" xfId="18735" xr:uid="{00000000-0005-0000-0000-0000FF480000}"/>
    <cellStyle name="40% - Accent5 2 4 5 4" xfId="18736" xr:uid="{00000000-0005-0000-0000-000000490000}"/>
    <cellStyle name="40% - Accent5 2 4 6" xfId="18737" xr:uid="{00000000-0005-0000-0000-000001490000}"/>
    <cellStyle name="40% - Accent5 2 4 6 2" xfId="18738" xr:uid="{00000000-0005-0000-0000-000002490000}"/>
    <cellStyle name="40% - Accent5 2 4 6 3" xfId="18739" xr:uid="{00000000-0005-0000-0000-000003490000}"/>
    <cellStyle name="40% - Accent5 2 4 7" xfId="18740" xr:uid="{00000000-0005-0000-0000-000004490000}"/>
    <cellStyle name="40% - Accent5 2 4 8" xfId="18741" xr:uid="{00000000-0005-0000-0000-000005490000}"/>
    <cellStyle name="40% - Accent5 2 4 9" xfId="18742" xr:uid="{00000000-0005-0000-0000-000006490000}"/>
    <cellStyle name="40% - Accent5 2 5" xfId="18743" xr:uid="{00000000-0005-0000-0000-000007490000}"/>
    <cellStyle name="40% - Accent5 2 5 10" xfId="18744" xr:uid="{00000000-0005-0000-0000-000008490000}"/>
    <cellStyle name="40% - Accent5 2 5 11" xfId="18745" xr:uid="{00000000-0005-0000-0000-000009490000}"/>
    <cellStyle name="40% - Accent5 2 5 12" xfId="18746" xr:uid="{00000000-0005-0000-0000-00000A490000}"/>
    <cellStyle name="40% - Accent5 2 5 2" xfId="18747" xr:uid="{00000000-0005-0000-0000-00000B490000}"/>
    <cellStyle name="40% - Accent5 2 5 2 10" xfId="18748" xr:uid="{00000000-0005-0000-0000-00000C490000}"/>
    <cellStyle name="40% - Accent5 2 5 2 11" xfId="18749" xr:uid="{00000000-0005-0000-0000-00000D490000}"/>
    <cellStyle name="40% - Accent5 2 5 2 2" xfId="18750" xr:uid="{00000000-0005-0000-0000-00000E490000}"/>
    <cellStyle name="40% - Accent5 2 5 2 2 2" xfId="18751" xr:uid="{00000000-0005-0000-0000-00000F490000}"/>
    <cellStyle name="40% - Accent5 2 5 2 2 2 2" xfId="18752" xr:uid="{00000000-0005-0000-0000-000010490000}"/>
    <cellStyle name="40% - Accent5 2 5 2 2 2 2 2" xfId="18753" xr:uid="{00000000-0005-0000-0000-000011490000}"/>
    <cellStyle name="40% - Accent5 2 5 2 2 2 3" xfId="18754" xr:uid="{00000000-0005-0000-0000-000012490000}"/>
    <cellStyle name="40% - Accent5 2 5 2 2 2 4" xfId="18755" xr:uid="{00000000-0005-0000-0000-000013490000}"/>
    <cellStyle name="40% - Accent5 2 5 2 2 3" xfId="18756" xr:uid="{00000000-0005-0000-0000-000014490000}"/>
    <cellStyle name="40% - Accent5 2 5 2 2 3 2" xfId="18757" xr:uid="{00000000-0005-0000-0000-000015490000}"/>
    <cellStyle name="40% - Accent5 2 5 2 2 3 3" xfId="18758" xr:uid="{00000000-0005-0000-0000-000016490000}"/>
    <cellStyle name="40% - Accent5 2 5 2 2 4" xfId="18759" xr:uid="{00000000-0005-0000-0000-000017490000}"/>
    <cellStyle name="40% - Accent5 2 5 2 2 4 2" xfId="18760" xr:uid="{00000000-0005-0000-0000-000018490000}"/>
    <cellStyle name="40% - Accent5 2 5 2 2 5" xfId="18761" xr:uid="{00000000-0005-0000-0000-000019490000}"/>
    <cellStyle name="40% - Accent5 2 5 2 2 6" xfId="18762" xr:uid="{00000000-0005-0000-0000-00001A490000}"/>
    <cellStyle name="40% - Accent5 2 5 2 2 7" xfId="18763" xr:uid="{00000000-0005-0000-0000-00001B490000}"/>
    <cellStyle name="40% - Accent5 2 5 2 2 8" xfId="18764" xr:uid="{00000000-0005-0000-0000-00001C490000}"/>
    <cellStyle name="40% - Accent5 2 5 2 2 9" xfId="18765" xr:uid="{00000000-0005-0000-0000-00001D490000}"/>
    <cellStyle name="40% - Accent5 2 5 2 3" xfId="18766" xr:uid="{00000000-0005-0000-0000-00001E490000}"/>
    <cellStyle name="40% - Accent5 2 5 2 3 2" xfId="18767" xr:uid="{00000000-0005-0000-0000-00001F490000}"/>
    <cellStyle name="40% - Accent5 2 5 2 3 2 2" xfId="18768" xr:uid="{00000000-0005-0000-0000-000020490000}"/>
    <cellStyle name="40% - Accent5 2 5 2 3 3" xfId="18769" xr:uid="{00000000-0005-0000-0000-000021490000}"/>
    <cellStyle name="40% - Accent5 2 5 2 3 4" xfId="18770" xr:uid="{00000000-0005-0000-0000-000022490000}"/>
    <cellStyle name="40% - Accent5 2 5 2 4" xfId="18771" xr:uid="{00000000-0005-0000-0000-000023490000}"/>
    <cellStyle name="40% - Accent5 2 5 2 4 2" xfId="18772" xr:uid="{00000000-0005-0000-0000-000024490000}"/>
    <cellStyle name="40% - Accent5 2 5 2 4 2 2" xfId="18773" xr:uid="{00000000-0005-0000-0000-000025490000}"/>
    <cellStyle name="40% - Accent5 2 5 2 4 3" xfId="18774" xr:uid="{00000000-0005-0000-0000-000026490000}"/>
    <cellStyle name="40% - Accent5 2 5 2 4 4" xfId="18775" xr:uid="{00000000-0005-0000-0000-000027490000}"/>
    <cellStyle name="40% - Accent5 2 5 2 5" xfId="18776" xr:uid="{00000000-0005-0000-0000-000028490000}"/>
    <cellStyle name="40% - Accent5 2 5 2 5 2" xfId="18777" xr:uid="{00000000-0005-0000-0000-000029490000}"/>
    <cellStyle name="40% - Accent5 2 5 2 5 3" xfId="18778" xr:uid="{00000000-0005-0000-0000-00002A490000}"/>
    <cellStyle name="40% - Accent5 2 5 2 6" xfId="18779" xr:uid="{00000000-0005-0000-0000-00002B490000}"/>
    <cellStyle name="40% - Accent5 2 5 2 7" xfId="18780" xr:uid="{00000000-0005-0000-0000-00002C490000}"/>
    <cellStyle name="40% - Accent5 2 5 2 8" xfId="18781" xr:uid="{00000000-0005-0000-0000-00002D490000}"/>
    <cellStyle name="40% - Accent5 2 5 2 9" xfId="18782" xr:uid="{00000000-0005-0000-0000-00002E490000}"/>
    <cellStyle name="40% - Accent5 2 5 3" xfId="18783" xr:uid="{00000000-0005-0000-0000-00002F490000}"/>
    <cellStyle name="40% - Accent5 2 5 3 2" xfId="18784" xr:uid="{00000000-0005-0000-0000-000030490000}"/>
    <cellStyle name="40% - Accent5 2 5 3 2 2" xfId="18785" xr:uid="{00000000-0005-0000-0000-000031490000}"/>
    <cellStyle name="40% - Accent5 2 5 3 2 2 2" xfId="18786" xr:uid="{00000000-0005-0000-0000-000032490000}"/>
    <cellStyle name="40% - Accent5 2 5 3 2 3" xfId="18787" xr:uid="{00000000-0005-0000-0000-000033490000}"/>
    <cellStyle name="40% - Accent5 2 5 3 2 4" xfId="18788" xr:uid="{00000000-0005-0000-0000-000034490000}"/>
    <cellStyle name="40% - Accent5 2 5 3 3" xfId="18789" xr:uid="{00000000-0005-0000-0000-000035490000}"/>
    <cellStyle name="40% - Accent5 2 5 3 3 2" xfId="18790" xr:uid="{00000000-0005-0000-0000-000036490000}"/>
    <cellStyle name="40% - Accent5 2 5 3 3 3" xfId="18791" xr:uid="{00000000-0005-0000-0000-000037490000}"/>
    <cellStyle name="40% - Accent5 2 5 3 4" xfId="18792" xr:uid="{00000000-0005-0000-0000-000038490000}"/>
    <cellStyle name="40% - Accent5 2 5 3 4 2" xfId="18793" xr:uid="{00000000-0005-0000-0000-000039490000}"/>
    <cellStyle name="40% - Accent5 2 5 3 5" xfId="18794" xr:uid="{00000000-0005-0000-0000-00003A490000}"/>
    <cellStyle name="40% - Accent5 2 5 3 6" xfId="18795" xr:uid="{00000000-0005-0000-0000-00003B490000}"/>
    <cellStyle name="40% - Accent5 2 5 3 7" xfId="18796" xr:uid="{00000000-0005-0000-0000-00003C490000}"/>
    <cellStyle name="40% - Accent5 2 5 3 8" xfId="18797" xr:uid="{00000000-0005-0000-0000-00003D490000}"/>
    <cellStyle name="40% - Accent5 2 5 3 9" xfId="18798" xr:uid="{00000000-0005-0000-0000-00003E490000}"/>
    <cellStyle name="40% - Accent5 2 5 4" xfId="18799" xr:uid="{00000000-0005-0000-0000-00003F490000}"/>
    <cellStyle name="40% - Accent5 2 5 4 2" xfId="18800" xr:uid="{00000000-0005-0000-0000-000040490000}"/>
    <cellStyle name="40% - Accent5 2 5 4 2 2" xfId="18801" xr:uid="{00000000-0005-0000-0000-000041490000}"/>
    <cellStyle name="40% - Accent5 2 5 4 3" xfId="18802" xr:uid="{00000000-0005-0000-0000-000042490000}"/>
    <cellStyle name="40% - Accent5 2 5 4 4" xfId="18803" xr:uid="{00000000-0005-0000-0000-000043490000}"/>
    <cellStyle name="40% - Accent5 2 5 5" xfId="18804" xr:uid="{00000000-0005-0000-0000-000044490000}"/>
    <cellStyle name="40% - Accent5 2 5 5 2" xfId="18805" xr:uid="{00000000-0005-0000-0000-000045490000}"/>
    <cellStyle name="40% - Accent5 2 5 5 2 2" xfId="18806" xr:uid="{00000000-0005-0000-0000-000046490000}"/>
    <cellStyle name="40% - Accent5 2 5 5 3" xfId="18807" xr:uid="{00000000-0005-0000-0000-000047490000}"/>
    <cellStyle name="40% - Accent5 2 5 5 4" xfId="18808" xr:uid="{00000000-0005-0000-0000-000048490000}"/>
    <cellStyle name="40% - Accent5 2 5 6" xfId="18809" xr:uid="{00000000-0005-0000-0000-000049490000}"/>
    <cellStyle name="40% - Accent5 2 5 6 2" xfId="18810" xr:uid="{00000000-0005-0000-0000-00004A490000}"/>
    <cellStyle name="40% - Accent5 2 5 6 3" xfId="18811" xr:uid="{00000000-0005-0000-0000-00004B490000}"/>
    <cellStyle name="40% - Accent5 2 5 7" xfId="18812" xr:uid="{00000000-0005-0000-0000-00004C490000}"/>
    <cellStyle name="40% - Accent5 2 5 8" xfId="18813" xr:uid="{00000000-0005-0000-0000-00004D490000}"/>
    <cellStyle name="40% - Accent5 2 5 9" xfId="18814" xr:uid="{00000000-0005-0000-0000-00004E490000}"/>
    <cellStyle name="40% - Accent5 2 6" xfId="18815" xr:uid="{00000000-0005-0000-0000-00004F490000}"/>
    <cellStyle name="40% - Accent5 2 6 10" xfId="18816" xr:uid="{00000000-0005-0000-0000-000050490000}"/>
    <cellStyle name="40% - Accent5 2 6 11" xfId="18817" xr:uid="{00000000-0005-0000-0000-000051490000}"/>
    <cellStyle name="40% - Accent5 2 6 12" xfId="18818" xr:uid="{00000000-0005-0000-0000-000052490000}"/>
    <cellStyle name="40% - Accent5 2 6 2" xfId="18819" xr:uid="{00000000-0005-0000-0000-000053490000}"/>
    <cellStyle name="40% - Accent5 2 6 2 10" xfId="18820" xr:uid="{00000000-0005-0000-0000-000054490000}"/>
    <cellStyle name="40% - Accent5 2 6 2 11" xfId="18821" xr:uid="{00000000-0005-0000-0000-000055490000}"/>
    <cellStyle name="40% - Accent5 2 6 2 2" xfId="18822" xr:uid="{00000000-0005-0000-0000-000056490000}"/>
    <cellStyle name="40% - Accent5 2 6 2 2 2" xfId="18823" xr:uid="{00000000-0005-0000-0000-000057490000}"/>
    <cellStyle name="40% - Accent5 2 6 2 2 2 2" xfId="18824" xr:uid="{00000000-0005-0000-0000-000058490000}"/>
    <cellStyle name="40% - Accent5 2 6 2 2 2 2 2" xfId="18825" xr:uid="{00000000-0005-0000-0000-000059490000}"/>
    <cellStyle name="40% - Accent5 2 6 2 2 2 3" xfId="18826" xr:uid="{00000000-0005-0000-0000-00005A490000}"/>
    <cellStyle name="40% - Accent5 2 6 2 2 2 4" xfId="18827" xr:uid="{00000000-0005-0000-0000-00005B490000}"/>
    <cellStyle name="40% - Accent5 2 6 2 2 3" xfId="18828" xr:uid="{00000000-0005-0000-0000-00005C490000}"/>
    <cellStyle name="40% - Accent5 2 6 2 2 3 2" xfId="18829" xr:uid="{00000000-0005-0000-0000-00005D490000}"/>
    <cellStyle name="40% - Accent5 2 6 2 2 3 3" xfId="18830" xr:uid="{00000000-0005-0000-0000-00005E490000}"/>
    <cellStyle name="40% - Accent5 2 6 2 2 4" xfId="18831" xr:uid="{00000000-0005-0000-0000-00005F490000}"/>
    <cellStyle name="40% - Accent5 2 6 2 2 4 2" xfId="18832" xr:uid="{00000000-0005-0000-0000-000060490000}"/>
    <cellStyle name="40% - Accent5 2 6 2 2 5" xfId="18833" xr:uid="{00000000-0005-0000-0000-000061490000}"/>
    <cellStyle name="40% - Accent5 2 6 2 2 6" xfId="18834" xr:uid="{00000000-0005-0000-0000-000062490000}"/>
    <cellStyle name="40% - Accent5 2 6 2 2 7" xfId="18835" xr:uid="{00000000-0005-0000-0000-000063490000}"/>
    <cellStyle name="40% - Accent5 2 6 2 2 8" xfId="18836" xr:uid="{00000000-0005-0000-0000-000064490000}"/>
    <cellStyle name="40% - Accent5 2 6 2 2 9" xfId="18837" xr:uid="{00000000-0005-0000-0000-000065490000}"/>
    <cellStyle name="40% - Accent5 2 6 2 3" xfId="18838" xr:uid="{00000000-0005-0000-0000-000066490000}"/>
    <cellStyle name="40% - Accent5 2 6 2 3 2" xfId="18839" xr:uid="{00000000-0005-0000-0000-000067490000}"/>
    <cellStyle name="40% - Accent5 2 6 2 3 2 2" xfId="18840" xr:uid="{00000000-0005-0000-0000-000068490000}"/>
    <cellStyle name="40% - Accent5 2 6 2 3 3" xfId="18841" xr:uid="{00000000-0005-0000-0000-000069490000}"/>
    <cellStyle name="40% - Accent5 2 6 2 3 4" xfId="18842" xr:uid="{00000000-0005-0000-0000-00006A490000}"/>
    <cellStyle name="40% - Accent5 2 6 2 4" xfId="18843" xr:uid="{00000000-0005-0000-0000-00006B490000}"/>
    <cellStyle name="40% - Accent5 2 6 2 4 2" xfId="18844" xr:uid="{00000000-0005-0000-0000-00006C490000}"/>
    <cellStyle name="40% - Accent5 2 6 2 4 2 2" xfId="18845" xr:uid="{00000000-0005-0000-0000-00006D490000}"/>
    <cellStyle name="40% - Accent5 2 6 2 4 3" xfId="18846" xr:uid="{00000000-0005-0000-0000-00006E490000}"/>
    <cellStyle name="40% - Accent5 2 6 2 4 4" xfId="18847" xr:uid="{00000000-0005-0000-0000-00006F490000}"/>
    <cellStyle name="40% - Accent5 2 6 2 5" xfId="18848" xr:uid="{00000000-0005-0000-0000-000070490000}"/>
    <cellStyle name="40% - Accent5 2 6 2 5 2" xfId="18849" xr:uid="{00000000-0005-0000-0000-000071490000}"/>
    <cellStyle name="40% - Accent5 2 6 2 5 3" xfId="18850" xr:uid="{00000000-0005-0000-0000-000072490000}"/>
    <cellStyle name="40% - Accent5 2 6 2 6" xfId="18851" xr:uid="{00000000-0005-0000-0000-000073490000}"/>
    <cellStyle name="40% - Accent5 2 6 2 7" xfId="18852" xr:uid="{00000000-0005-0000-0000-000074490000}"/>
    <cellStyle name="40% - Accent5 2 6 2 8" xfId="18853" xr:uid="{00000000-0005-0000-0000-000075490000}"/>
    <cellStyle name="40% - Accent5 2 6 2 9" xfId="18854" xr:uid="{00000000-0005-0000-0000-000076490000}"/>
    <cellStyle name="40% - Accent5 2 6 3" xfId="18855" xr:uid="{00000000-0005-0000-0000-000077490000}"/>
    <cellStyle name="40% - Accent5 2 6 3 2" xfId="18856" xr:uid="{00000000-0005-0000-0000-000078490000}"/>
    <cellStyle name="40% - Accent5 2 6 3 2 2" xfId="18857" xr:uid="{00000000-0005-0000-0000-000079490000}"/>
    <cellStyle name="40% - Accent5 2 6 3 2 2 2" xfId="18858" xr:uid="{00000000-0005-0000-0000-00007A490000}"/>
    <cellStyle name="40% - Accent5 2 6 3 2 3" xfId="18859" xr:uid="{00000000-0005-0000-0000-00007B490000}"/>
    <cellStyle name="40% - Accent5 2 6 3 2 4" xfId="18860" xr:uid="{00000000-0005-0000-0000-00007C490000}"/>
    <cellStyle name="40% - Accent5 2 6 3 3" xfId="18861" xr:uid="{00000000-0005-0000-0000-00007D490000}"/>
    <cellStyle name="40% - Accent5 2 6 3 3 2" xfId="18862" xr:uid="{00000000-0005-0000-0000-00007E490000}"/>
    <cellStyle name="40% - Accent5 2 6 3 3 3" xfId="18863" xr:uid="{00000000-0005-0000-0000-00007F490000}"/>
    <cellStyle name="40% - Accent5 2 6 3 4" xfId="18864" xr:uid="{00000000-0005-0000-0000-000080490000}"/>
    <cellStyle name="40% - Accent5 2 6 3 4 2" xfId="18865" xr:uid="{00000000-0005-0000-0000-000081490000}"/>
    <cellStyle name="40% - Accent5 2 6 3 5" xfId="18866" xr:uid="{00000000-0005-0000-0000-000082490000}"/>
    <cellStyle name="40% - Accent5 2 6 3 6" xfId="18867" xr:uid="{00000000-0005-0000-0000-000083490000}"/>
    <cellStyle name="40% - Accent5 2 6 3 7" xfId="18868" xr:uid="{00000000-0005-0000-0000-000084490000}"/>
    <cellStyle name="40% - Accent5 2 6 3 8" xfId="18869" xr:uid="{00000000-0005-0000-0000-000085490000}"/>
    <cellStyle name="40% - Accent5 2 6 3 9" xfId="18870" xr:uid="{00000000-0005-0000-0000-000086490000}"/>
    <cellStyle name="40% - Accent5 2 6 4" xfId="18871" xr:uid="{00000000-0005-0000-0000-000087490000}"/>
    <cellStyle name="40% - Accent5 2 6 4 2" xfId="18872" xr:uid="{00000000-0005-0000-0000-000088490000}"/>
    <cellStyle name="40% - Accent5 2 6 4 2 2" xfId="18873" xr:uid="{00000000-0005-0000-0000-000089490000}"/>
    <cellStyle name="40% - Accent5 2 6 4 3" xfId="18874" xr:uid="{00000000-0005-0000-0000-00008A490000}"/>
    <cellStyle name="40% - Accent5 2 6 4 4" xfId="18875" xr:uid="{00000000-0005-0000-0000-00008B490000}"/>
    <cellStyle name="40% - Accent5 2 6 5" xfId="18876" xr:uid="{00000000-0005-0000-0000-00008C490000}"/>
    <cellStyle name="40% - Accent5 2 6 5 2" xfId="18877" xr:uid="{00000000-0005-0000-0000-00008D490000}"/>
    <cellStyle name="40% - Accent5 2 6 5 2 2" xfId="18878" xr:uid="{00000000-0005-0000-0000-00008E490000}"/>
    <cellStyle name="40% - Accent5 2 6 5 3" xfId="18879" xr:uid="{00000000-0005-0000-0000-00008F490000}"/>
    <cellStyle name="40% - Accent5 2 6 5 4" xfId="18880" xr:uid="{00000000-0005-0000-0000-000090490000}"/>
    <cellStyle name="40% - Accent5 2 6 6" xfId="18881" xr:uid="{00000000-0005-0000-0000-000091490000}"/>
    <cellStyle name="40% - Accent5 2 6 6 2" xfId="18882" xr:uid="{00000000-0005-0000-0000-000092490000}"/>
    <cellStyle name="40% - Accent5 2 6 6 3" xfId="18883" xr:uid="{00000000-0005-0000-0000-000093490000}"/>
    <cellStyle name="40% - Accent5 2 6 7" xfId="18884" xr:uid="{00000000-0005-0000-0000-000094490000}"/>
    <cellStyle name="40% - Accent5 2 6 8" xfId="18885" xr:uid="{00000000-0005-0000-0000-000095490000}"/>
    <cellStyle name="40% - Accent5 2 6 9" xfId="18886" xr:uid="{00000000-0005-0000-0000-000096490000}"/>
    <cellStyle name="40% - Accent5 2 7" xfId="18887" xr:uid="{00000000-0005-0000-0000-000097490000}"/>
    <cellStyle name="40% - Accent5 2 7 10" xfId="18888" xr:uid="{00000000-0005-0000-0000-000098490000}"/>
    <cellStyle name="40% - Accent5 2 7 11" xfId="18889" xr:uid="{00000000-0005-0000-0000-000099490000}"/>
    <cellStyle name="40% - Accent5 2 7 2" xfId="18890" xr:uid="{00000000-0005-0000-0000-00009A490000}"/>
    <cellStyle name="40% - Accent5 2 7 2 2" xfId="18891" xr:uid="{00000000-0005-0000-0000-00009B490000}"/>
    <cellStyle name="40% - Accent5 2 7 2 2 2" xfId="18892" xr:uid="{00000000-0005-0000-0000-00009C490000}"/>
    <cellStyle name="40% - Accent5 2 7 2 2 2 2" xfId="18893" xr:uid="{00000000-0005-0000-0000-00009D490000}"/>
    <cellStyle name="40% - Accent5 2 7 2 2 3" xfId="18894" xr:uid="{00000000-0005-0000-0000-00009E490000}"/>
    <cellStyle name="40% - Accent5 2 7 2 2 4" xfId="18895" xr:uid="{00000000-0005-0000-0000-00009F490000}"/>
    <cellStyle name="40% - Accent5 2 7 2 3" xfId="18896" xr:uid="{00000000-0005-0000-0000-0000A0490000}"/>
    <cellStyle name="40% - Accent5 2 7 2 3 2" xfId="18897" xr:uid="{00000000-0005-0000-0000-0000A1490000}"/>
    <cellStyle name="40% - Accent5 2 7 2 3 3" xfId="18898" xr:uid="{00000000-0005-0000-0000-0000A2490000}"/>
    <cellStyle name="40% - Accent5 2 7 2 4" xfId="18899" xr:uid="{00000000-0005-0000-0000-0000A3490000}"/>
    <cellStyle name="40% - Accent5 2 7 2 4 2" xfId="18900" xr:uid="{00000000-0005-0000-0000-0000A4490000}"/>
    <cellStyle name="40% - Accent5 2 7 2 5" xfId="18901" xr:uid="{00000000-0005-0000-0000-0000A5490000}"/>
    <cellStyle name="40% - Accent5 2 7 2 6" xfId="18902" xr:uid="{00000000-0005-0000-0000-0000A6490000}"/>
    <cellStyle name="40% - Accent5 2 7 2 7" xfId="18903" xr:uid="{00000000-0005-0000-0000-0000A7490000}"/>
    <cellStyle name="40% - Accent5 2 7 2 8" xfId="18904" xr:uid="{00000000-0005-0000-0000-0000A8490000}"/>
    <cellStyle name="40% - Accent5 2 7 2 9" xfId="18905" xr:uid="{00000000-0005-0000-0000-0000A9490000}"/>
    <cellStyle name="40% - Accent5 2 7 3" xfId="18906" xr:uid="{00000000-0005-0000-0000-0000AA490000}"/>
    <cellStyle name="40% - Accent5 2 7 3 2" xfId="18907" xr:uid="{00000000-0005-0000-0000-0000AB490000}"/>
    <cellStyle name="40% - Accent5 2 7 3 2 2" xfId="18908" xr:uid="{00000000-0005-0000-0000-0000AC490000}"/>
    <cellStyle name="40% - Accent5 2 7 3 3" xfId="18909" xr:uid="{00000000-0005-0000-0000-0000AD490000}"/>
    <cellStyle name="40% - Accent5 2 7 3 4" xfId="18910" xr:uid="{00000000-0005-0000-0000-0000AE490000}"/>
    <cellStyle name="40% - Accent5 2 7 4" xfId="18911" xr:uid="{00000000-0005-0000-0000-0000AF490000}"/>
    <cellStyle name="40% - Accent5 2 7 4 2" xfId="18912" xr:uid="{00000000-0005-0000-0000-0000B0490000}"/>
    <cellStyle name="40% - Accent5 2 7 4 2 2" xfId="18913" xr:uid="{00000000-0005-0000-0000-0000B1490000}"/>
    <cellStyle name="40% - Accent5 2 7 4 3" xfId="18914" xr:uid="{00000000-0005-0000-0000-0000B2490000}"/>
    <cellStyle name="40% - Accent5 2 7 4 4" xfId="18915" xr:uid="{00000000-0005-0000-0000-0000B3490000}"/>
    <cellStyle name="40% - Accent5 2 7 5" xfId="18916" xr:uid="{00000000-0005-0000-0000-0000B4490000}"/>
    <cellStyle name="40% - Accent5 2 7 5 2" xfId="18917" xr:uid="{00000000-0005-0000-0000-0000B5490000}"/>
    <cellStyle name="40% - Accent5 2 7 5 3" xfId="18918" xr:uid="{00000000-0005-0000-0000-0000B6490000}"/>
    <cellStyle name="40% - Accent5 2 7 6" xfId="18919" xr:uid="{00000000-0005-0000-0000-0000B7490000}"/>
    <cellStyle name="40% - Accent5 2 7 7" xfId="18920" xr:uid="{00000000-0005-0000-0000-0000B8490000}"/>
    <cellStyle name="40% - Accent5 2 7 8" xfId="18921" xr:uid="{00000000-0005-0000-0000-0000B9490000}"/>
    <cellStyle name="40% - Accent5 2 7 9" xfId="18922" xr:uid="{00000000-0005-0000-0000-0000BA490000}"/>
    <cellStyle name="40% - Accent5 2 8" xfId="18923" xr:uid="{00000000-0005-0000-0000-0000BB490000}"/>
    <cellStyle name="40% - Accent5 2 8 10" xfId="18924" xr:uid="{00000000-0005-0000-0000-0000BC490000}"/>
    <cellStyle name="40% - Accent5 2 8 11" xfId="18925" xr:uid="{00000000-0005-0000-0000-0000BD490000}"/>
    <cellStyle name="40% - Accent5 2 8 2" xfId="18926" xr:uid="{00000000-0005-0000-0000-0000BE490000}"/>
    <cellStyle name="40% - Accent5 2 8 2 2" xfId="18927" xr:uid="{00000000-0005-0000-0000-0000BF490000}"/>
    <cellStyle name="40% - Accent5 2 8 2 2 2" xfId="18928" xr:uid="{00000000-0005-0000-0000-0000C0490000}"/>
    <cellStyle name="40% - Accent5 2 8 2 2 2 2" xfId="18929" xr:uid="{00000000-0005-0000-0000-0000C1490000}"/>
    <cellStyle name="40% - Accent5 2 8 2 2 3" xfId="18930" xr:uid="{00000000-0005-0000-0000-0000C2490000}"/>
    <cellStyle name="40% - Accent5 2 8 2 2 4" xfId="18931" xr:uid="{00000000-0005-0000-0000-0000C3490000}"/>
    <cellStyle name="40% - Accent5 2 8 2 3" xfId="18932" xr:uid="{00000000-0005-0000-0000-0000C4490000}"/>
    <cellStyle name="40% - Accent5 2 8 2 3 2" xfId="18933" xr:uid="{00000000-0005-0000-0000-0000C5490000}"/>
    <cellStyle name="40% - Accent5 2 8 2 3 3" xfId="18934" xr:uid="{00000000-0005-0000-0000-0000C6490000}"/>
    <cellStyle name="40% - Accent5 2 8 2 4" xfId="18935" xr:uid="{00000000-0005-0000-0000-0000C7490000}"/>
    <cellStyle name="40% - Accent5 2 8 2 4 2" xfId="18936" xr:uid="{00000000-0005-0000-0000-0000C8490000}"/>
    <cellStyle name="40% - Accent5 2 8 2 5" xfId="18937" xr:uid="{00000000-0005-0000-0000-0000C9490000}"/>
    <cellStyle name="40% - Accent5 2 8 2 6" xfId="18938" xr:uid="{00000000-0005-0000-0000-0000CA490000}"/>
    <cellStyle name="40% - Accent5 2 8 2 7" xfId="18939" xr:uid="{00000000-0005-0000-0000-0000CB490000}"/>
    <cellStyle name="40% - Accent5 2 8 2 8" xfId="18940" xr:uid="{00000000-0005-0000-0000-0000CC490000}"/>
    <cellStyle name="40% - Accent5 2 8 2 9" xfId="18941" xr:uid="{00000000-0005-0000-0000-0000CD490000}"/>
    <cellStyle name="40% - Accent5 2 8 3" xfId="18942" xr:uid="{00000000-0005-0000-0000-0000CE490000}"/>
    <cellStyle name="40% - Accent5 2 8 3 2" xfId="18943" xr:uid="{00000000-0005-0000-0000-0000CF490000}"/>
    <cellStyle name="40% - Accent5 2 8 3 2 2" xfId="18944" xr:uid="{00000000-0005-0000-0000-0000D0490000}"/>
    <cellStyle name="40% - Accent5 2 8 3 3" xfId="18945" xr:uid="{00000000-0005-0000-0000-0000D1490000}"/>
    <cellStyle name="40% - Accent5 2 8 3 4" xfId="18946" xr:uid="{00000000-0005-0000-0000-0000D2490000}"/>
    <cellStyle name="40% - Accent5 2 8 4" xfId="18947" xr:uid="{00000000-0005-0000-0000-0000D3490000}"/>
    <cellStyle name="40% - Accent5 2 8 4 2" xfId="18948" xr:uid="{00000000-0005-0000-0000-0000D4490000}"/>
    <cellStyle name="40% - Accent5 2 8 4 2 2" xfId="18949" xr:uid="{00000000-0005-0000-0000-0000D5490000}"/>
    <cellStyle name="40% - Accent5 2 8 4 3" xfId="18950" xr:uid="{00000000-0005-0000-0000-0000D6490000}"/>
    <cellStyle name="40% - Accent5 2 8 4 4" xfId="18951" xr:uid="{00000000-0005-0000-0000-0000D7490000}"/>
    <cellStyle name="40% - Accent5 2 8 5" xfId="18952" xr:uid="{00000000-0005-0000-0000-0000D8490000}"/>
    <cellStyle name="40% - Accent5 2 8 5 2" xfId="18953" xr:uid="{00000000-0005-0000-0000-0000D9490000}"/>
    <cellStyle name="40% - Accent5 2 8 5 3" xfId="18954" xr:uid="{00000000-0005-0000-0000-0000DA490000}"/>
    <cellStyle name="40% - Accent5 2 8 6" xfId="18955" xr:uid="{00000000-0005-0000-0000-0000DB490000}"/>
    <cellStyle name="40% - Accent5 2 8 7" xfId="18956" xr:uid="{00000000-0005-0000-0000-0000DC490000}"/>
    <cellStyle name="40% - Accent5 2 8 8" xfId="18957" xr:uid="{00000000-0005-0000-0000-0000DD490000}"/>
    <cellStyle name="40% - Accent5 2 8 9" xfId="18958" xr:uid="{00000000-0005-0000-0000-0000DE490000}"/>
    <cellStyle name="40% - Accent5 2 9" xfId="18959" xr:uid="{00000000-0005-0000-0000-0000DF490000}"/>
    <cellStyle name="40% - Accent5 2 9 10" xfId="18960" xr:uid="{00000000-0005-0000-0000-0000E0490000}"/>
    <cellStyle name="40% - Accent5 2 9 11" xfId="18961" xr:uid="{00000000-0005-0000-0000-0000E1490000}"/>
    <cellStyle name="40% - Accent5 2 9 2" xfId="18962" xr:uid="{00000000-0005-0000-0000-0000E2490000}"/>
    <cellStyle name="40% - Accent5 2 9 2 2" xfId="18963" xr:uid="{00000000-0005-0000-0000-0000E3490000}"/>
    <cellStyle name="40% - Accent5 2 9 2 2 2" xfId="18964" xr:uid="{00000000-0005-0000-0000-0000E4490000}"/>
    <cellStyle name="40% - Accent5 2 9 2 2 2 2" xfId="18965" xr:uid="{00000000-0005-0000-0000-0000E5490000}"/>
    <cellStyle name="40% - Accent5 2 9 2 2 3" xfId="18966" xr:uid="{00000000-0005-0000-0000-0000E6490000}"/>
    <cellStyle name="40% - Accent5 2 9 2 2 4" xfId="18967" xr:uid="{00000000-0005-0000-0000-0000E7490000}"/>
    <cellStyle name="40% - Accent5 2 9 2 3" xfId="18968" xr:uid="{00000000-0005-0000-0000-0000E8490000}"/>
    <cellStyle name="40% - Accent5 2 9 2 3 2" xfId="18969" xr:uid="{00000000-0005-0000-0000-0000E9490000}"/>
    <cellStyle name="40% - Accent5 2 9 2 3 3" xfId="18970" xr:uid="{00000000-0005-0000-0000-0000EA490000}"/>
    <cellStyle name="40% - Accent5 2 9 2 4" xfId="18971" xr:uid="{00000000-0005-0000-0000-0000EB490000}"/>
    <cellStyle name="40% - Accent5 2 9 2 4 2" xfId="18972" xr:uid="{00000000-0005-0000-0000-0000EC490000}"/>
    <cellStyle name="40% - Accent5 2 9 2 5" xfId="18973" xr:uid="{00000000-0005-0000-0000-0000ED490000}"/>
    <cellStyle name="40% - Accent5 2 9 2 6" xfId="18974" xr:uid="{00000000-0005-0000-0000-0000EE490000}"/>
    <cellStyle name="40% - Accent5 2 9 2 7" xfId="18975" xr:uid="{00000000-0005-0000-0000-0000EF490000}"/>
    <cellStyle name="40% - Accent5 2 9 2 8" xfId="18976" xr:uid="{00000000-0005-0000-0000-0000F0490000}"/>
    <cellStyle name="40% - Accent5 2 9 2 9" xfId="18977" xr:uid="{00000000-0005-0000-0000-0000F1490000}"/>
    <cellStyle name="40% - Accent5 2 9 3" xfId="18978" xr:uid="{00000000-0005-0000-0000-0000F2490000}"/>
    <cellStyle name="40% - Accent5 2 9 3 2" xfId="18979" xr:uid="{00000000-0005-0000-0000-0000F3490000}"/>
    <cellStyle name="40% - Accent5 2 9 3 2 2" xfId="18980" xr:uid="{00000000-0005-0000-0000-0000F4490000}"/>
    <cellStyle name="40% - Accent5 2 9 3 3" xfId="18981" xr:uid="{00000000-0005-0000-0000-0000F5490000}"/>
    <cellStyle name="40% - Accent5 2 9 3 4" xfId="18982" xr:uid="{00000000-0005-0000-0000-0000F6490000}"/>
    <cellStyle name="40% - Accent5 2 9 4" xfId="18983" xr:uid="{00000000-0005-0000-0000-0000F7490000}"/>
    <cellStyle name="40% - Accent5 2 9 4 2" xfId="18984" xr:uid="{00000000-0005-0000-0000-0000F8490000}"/>
    <cellStyle name="40% - Accent5 2 9 4 2 2" xfId="18985" xr:uid="{00000000-0005-0000-0000-0000F9490000}"/>
    <cellStyle name="40% - Accent5 2 9 4 3" xfId="18986" xr:uid="{00000000-0005-0000-0000-0000FA490000}"/>
    <cellStyle name="40% - Accent5 2 9 4 4" xfId="18987" xr:uid="{00000000-0005-0000-0000-0000FB490000}"/>
    <cellStyle name="40% - Accent5 2 9 5" xfId="18988" xr:uid="{00000000-0005-0000-0000-0000FC490000}"/>
    <cellStyle name="40% - Accent5 2 9 5 2" xfId="18989" xr:uid="{00000000-0005-0000-0000-0000FD490000}"/>
    <cellStyle name="40% - Accent5 2 9 5 3" xfId="18990" xr:uid="{00000000-0005-0000-0000-0000FE490000}"/>
    <cellStyle name="40% - Accent5 2 9 6" xfId="18991" xr:uid="{00000000-0005-0000-0000-0000FF490000}"/>
    <cellStyle name="40% - Accent5 2 9 7" xfId="18992" xr:uid="{00000000-0005-0000-0000-0000004A0000}"/>
    <cellStyle name="40% - Accent5 2 9 8" xfId="18993" xr:uid="{00000000-0005-0000-0000-0000014A0000}"/>
    <cellStyle name="40% - Accent5 2 9 9" xfId="18994" xr:uid="{00000000-0005-0000-0000-0000024A0000}"/>
    <cellStyle name="40% - Accent5 20" xfId="18995" xr:uid="{00000000-0005-0000-0000-0000034A0000}"/>
    <cellStyle name="40% - Accent5 21" xfId="18996" xr:uid="{00000000-0005-0000-0000-0000044A0000}"/>
    <cellStyle name="40% - Accent5 22" xfId="18997" xr:uid="{00000000-0005-0000-0000-0000054A0000}"/>
    <cellStyle name="40% - Accent5 3" xfId="18998" xr:uid="{00000000-0005-0000-0000-0000064A0000}"/>
    <cellStyle name="40% - Accent5 3 10" xfId="18999" xr:uid="{00000000-0005-0000-0000-0000074A0000}"/>
    <cellStyle name="40% - Accent5 3 10 2" xfId="19000" xr:uid="{00000000-0005-0000-0000-0000084A0000}"/>
    <cellStyle name="40% - Accent5 3 10 2 2" xfId="19001" xr:uid="{00000000-0005-0000-0000-0000094A0000}"/>
    <cellStyle name="40% - Accent5 3 10 3" xfId="19002" xr:uid="{00000000-0005-0000-0000-00000A4A0000}"/>
    <cellStyle name="40% - Accent5 3 10 4" xfId="19003" xr:uid="{00000000-0005-0000-0000-00000B4A0000}"/>
    <cellStyle name="40% - Accent5 3 11" xfId="19004" xr:uid="{00000000-0005-0000-0000-00000C4A0000}"/>
    <cellStyle name="40% - Accent5 3 11 2" xfId="19005" xr:uid="{00000000-0005-0000-0000-00000D4A0000}"/>
    <cellStyle name="40% - Accent5 3 11 3" xfId="19006" xr:uid="{00000000-0005-0000-0000-00000E4A0000}"/>
    <cellStyle name="40% - Accent5 3 12" xfId="19007" xr:uid="{00000000-0005-0000-0000-00000F4A0000}"/>
    <cellStyle name="40% - Accent5 3 13" xfId="19008" xr:uid="{00000000-0005-0000-0000-0000104A0000}"/>
    <cellStyle name="40% - Accent5 3 14" xfId="19009" xr:uid="{00000000-0005-0000-0000-0000114A0000}"/>
    <cellStyle name="40% - Accent5 3 15" xfId="19010" xr:uid="{00000000-0005-0000-0000-0000124A0000}"/>
    <cellStyle name="40% - Accent5 3 16" xfId="19011" xr:uid="{00000000-0005-0000-0000-0000134A0000}"/>
    <cellStyle name="40% - Accent5 3 17" xfId="19012" xr:uid="{00000000-0005-0000-0000-0000144A0000}"/>
    <cellStyle name="40% - Accent5 3 18" xfId="19013" xr:uid="{00000000-0005-0000-0000-0000154A0000}"/>
    <cellStyle name="40% - Accent5 3 19" xfId="19014" xr:uid="{00000000-0005-0000-0000-0000164A0000}"/>
    <cellStyle name="40% - Accent5 3 2" xfId="19015" xr:uid="{00000000-0005-0000-0000-0000174A0000}"/>
    <cellStyle name="40% - Accent5 3 2 10" xfId="19016" xr:uid="{00000000-0005-0000-0000-0000184A0000}"/>
    <cellStyle name="40% - Accent5 3 2 11" xfId="19017" xr:uid="{00000000-0005-0000-0000-0000194A0000}"/>
    <cellStyle name="40% - Accent5 3 2 12" xfId="19018" xr:uid="{00000000-0005-0000-0000-00001A4A0000}"/>
    <cellStyle name="40% - Accent5 3 2 2" xfId="19019" xr:uid="{00000000-0005-0000-0000-00001B4A0000}"/>
    <cellStyle name="40% - Accent5 3 2 2 10" xfId="19020" xr:uid="{00000000-0005-0000-0000-00001C4A0000}"/>
    <cellStyle name="40% - Accent5 3 2 2 11" xfId="19021" xr:uid="{00000000-0005-0000-0000-00001D4A0000}"/>
    <cellStyle name="40% - Accent5 3 2 2 2" xfId="19022" xr:uid="{00000000-0005-0000-0000-00001E4A0000}"/>
    <cellStyle name="40% - Accent5 3 2 2 2 2" xfId="19023" xr:uid="{00000000-0005-0000-0000-00001F4A0000}"/>
    <cellStyle name="40% - Accent5 3 2 2 2 2 2" xfId="19024" xr:uid="{00000000-0005-0000-0000-0000204A0000}"/>
    <cellStyle name="40% - Accent5 3 2 2 2 2 2 2" xfId="19025" xr:uid="{00000000-0005-0000-0000-0000214A0000}"/>
    <cellStyle name="40% - Accent5 3 2 2 2 2 3" xfId="19026" xr:uid="{00000000-0005-0000-0000-0000224A0000}"/>
    <cellStyle name="40% - Accent5 3 2 2 2 2 4" xfId="19027" xr:uid="{00000000-0005-0000-0000-0000234A0000}"/>
    <cellStyle name="40% - Accent5 3 2 2 2 3" xfId="19028" xr:uid="{00000000-0005-0000-0000-0000244A0000}"/>
    <cellStyle name="40% - Accent5 3 2 2 2 3 2" xfId="19029" xr:uid="{00000000-0005-0000-0000-0000254A0000}"/>
    <cellStyle name="40% - Accent5 3 2 2 2 3 3" xfId="19030" xr:uid="{00000000-0005-0000-0000-0000264A0000}"/>
    <cellStyle name="40% - Accent5 3 2 2 2 4" xfId="19031" xr:uid="{00000000-0005-0000-0000-0000274A0000}"/>
    <cellStyle name="40% - Accent5 3 2 2 2 4 2" xfId="19032" xr:uid="{00000000-0005-0000-0000-0000284A0000}"/>
    <cellStyle name="40% - Accent5 3 2 2 2 5" xfId="19033" xr:uid="{00000000-0005-0000-0000-0000294A0000}"/>
    <cellStyle name="40% - Accent5 3 2 2 2 6" xfId="19034" xr:uid="{00000000-0005-0000-0000-00002A4A0000}"/>
    <cellStyle name="40% - Accent5 3 2 2 2 7" xfId="19035" xr:uid="{00000000-0005-0000-0000-00002B4A0000}"/>
    <cellStyle name="40% - Accent5 3 2 2 2 8" xfId="19036" xr:uid="{00000000-0005-0000-0000-00002C4A0000}"/>
    <cellStyle name="40% - Accent5 3 2 2 2 9" xfId="19037" xr:uid="{00000000-0005-0000-0000-00002D4A0000}"/>
    <cellStyle name="40% - Accent5 3 2 2 3" xfId="19038" xr:uid="{00000000-0005-0000-0000-00002E4A0000}"/>
    <cellStyle name="40% - Accent5 3 2 2 3 2" xfId="19039" xr:uid="{00000000-0005-0000-0000-00002F4A0000}"/>
    <cellStyle name="40% - Accent5 3 2 2 3 2 2" xfId="19040" xr:uid="{00000000-0005-0000-0000-0000304A0000}"/>
    <cellStyle name="40% - Accent5 3 2 2 3 3" xfId="19041" xr:uid="{00000000-0005-0000-0000-0000314A0000}"/>
    <cellStyle name="40% - Accent5 3 2 2 3 4" xfId="19042" xr:uid="{00000000-0005-0000-0000-0000324A0000}"/>
    <cellStyle name="40% - Accent5 3 2 2 4" xfId="19043" xr:uid="{00000000-0005-0000-0000-0000334A0000}"/>
    <cellStyle name="40% - Accent5 3 2 2 4 2" xfId="19044" xr:uid="{00000000-0005-0000-0000-0000344A0000}"/>
    <cellStyle name="40% - Accent5 3 2 2 4 2 2" xfId="19045" xr:uid="{00000000-0005-0000-0000-0000354A0000}"/>
    <cellStyle name="40% - Accent5 3 2 2 4 3" xfId="19046" xr:uid="{00000000-0005-0000-0000-0000364A0000}"/>
    <cellStyle name="40% - Accent5 3 2 2 4 4" xfId="19047" xr:uid="{00000000-0005-0000-0000-0000374A0000}"/>
    <cellStyle name="40% - Accent5 3 2 2 5" xfId="19048" xr:uid="{00000000-0005-0000-0000-0000384A0000}"/>
    <cellStyle name="40% - Accent5 3 2 2 5 2" xfId="19049" xr:uid="{00000000-0005-0000-0000-0000394A0000}"/>
    <cellStyle name="40% - Accent5 3 2 2 5 3" xfId="19050" xr:uid="{00000000-0005-0000-0000-00003A4A0000}"/>
    <cellStyle name="40% - Accent5 3 2 2 6" xfId="19051" xr:uid="{00000000-0005-0000-0000-00003B4A0000}"/>
    <cellStyle name="40% - Accent5 3 2 2 7" xfId="19052" xr:uid="{00000000-0005-0000-0000-00003C4A0000}"/>
    <cellStyle name="40% - Accent5 3 2 2 8" xfId="19053" xr:uid="{00000000-0005-0000-0000-00003D4A0000}"/>
    <cellStyle name="40% - Accent5 3 2 2 9" xfId="19054" xr:uid="{00000000-0005-0000-0000-00003E4A0000}"/>
    <cellStyle name="40% - Accent5 3 2 3" xfId="19055" xr:uid="{00000000-0005-0000-0000-00003F4A0000}"/>
    <cellStyle name="40% - Accent5 3 2 3 2" xfId="19056" xr:uid="{00000000-0005-0000-0000-0000404A0000}"/>
    <cellStyle name="40% - Accent5 3 2 3 2 2" xfId="19057" xr:uid="{00000000-0005-0000-0000-0000414A0000}"/>
    <cellStyle name="40% - Accent5 3 2 3 2 2 2" xfId="19058" xr:uid="{00000000-0005-0000-0000-0000424A0000}"/>
    <cellStyle name="40% - Accent5 3 2 3 2 3" xfId="19059" xr:uid="{00000000-0005-0000-0000-0000434A0000}"/>
    <cellStyle name="40% - Accent5 3 2 3 2 4" xfId="19060" xr:uid="{00000000-0005-0000-0000-0000444A0000}"/>
    <cellStyle name="40% - Accent5 3 2 3 3" xfId="19061" xr:uid="{00000000-0005-0000-0000-0000454A0000}"/>
    <cellStyle name="40% - Accent5 3 2 3 3 2" xfId="19062" xr:uid="{00000000-0005-0000-0000-0000464A0000}"/>
    <cellStyle name="40% - Accent5 3 2 3 3 3" xfId="19063" xr:uid="{00000000-0005-0000-0000-0000474A0000}"/>
    <cellStyle name="40% - Accent5 3 2 3 4" xfId="19064" xr:uid="{00000000-0005-0000-0000-0000484A0000}"/>
    <cellStyle name="40% - Accent5 3 2 3 4 2" xfId="19065" xr:uid="{00000000-0005-0000-0000-0000494A0000}"/>
    <cellStyle name="40% - Accent5 3 2 3 5" xfId="19066" xr:uid="{00000000-0005-0000-0000-00004A4A0000}"/>
    <cellStyle name="40% - Accent5 3 2 3 6" xfId="19067" xr:uid="{00000000-0005-0000-0000-00004B4A0000}"/>
    <cellStyle name="40% - Accent5 3 2 3 7" xfId="19068" xr:uid="{00000000-0005-0000-0000-00004C4A0000}"/>
    <cellStyle name="40% - Accent5 3 2 3 8" xfId="19069" xr:uid="{00000000-0005-0000-0000-00004D4A0000}"/>
    <cellStyle name="40% - Accent5 3 2 3 9" xfId="19070" xr:uid="{00000000-0005-0000-0000-00004E4A0000}"/>
    <cellStyle name="40% - Accent5 3 2 4" xfId="19071" xr:uid="{00000000-0005-0000-0000-00004F4A0000}"/>
    <cellStyle name="40% - Accent5 3 2 4 2" xfId="19072" xr:uid="{00000000-0005-0000-0000-0000504A0000}"/>
    <cellStyle name="40% - Accent5 3 2 4 2 2" xfId="19073" xr:uid="{00000000-0005-0000-0000-0000514A0000}"/>
    <cellStyle name="40% - Accent5 3 2 4 3" xfId="19074" xr:uid="{00000000-0005-0000-0000-0000524A0000}"/>
    <cellStyle name="40% - Accent5 3 2 4 4" xfId="19075" xr:uid="{00000000-0005-0000-0000-0000534A0000}"/>
    <cellStyle name="40% - Accent5 3 2 5" xfId="19076" xr:uid="{00000000-0005-0000-0000-0000544A0000}"/>
    <cellStyle name="40% - Accent5 3 2 5 2" xfId="19077" xr:uid="{00000000-0005-0000-0000-0000554A0000}"/>
    <cellStyle name="40% - Accent5 3 2 5 2 2" xfId="19078" xr:uid="{00000000-0005-0000-0000-0000564A0000}"/>
    <cellStyle name="40% - Accent5 3 2 5 3" xfId="19079" xr:uid="{00000000-0005-0000-0000-0000574A0000}"/>
    <cellStyle name="40% - Accent5 3 2 5 4" xfId="19080" xr:uid="{00000000-0005-0000-0000-0000584A0000}"/>
    <cellStyle name="40% - Accent5 3 2 6" xfId="19081" xr:uid="{00000000-0005-0000-0000-0000594A0000}"/>
    <cellStyle name="40% - Accent5 3 2 6 2" xfId="19082" xr:uid="{00000000-0005-0000-0000-00005A4A0000}"/>
    <cellStyle name="40% - Accent5 3 2 6 3" xfId="19083" xr:uid="{00000000-0005-0000-0000-00005B4A0000}"/>
    <cellStyle name="40% - Accent5 3 2 7" xfId="19084" xr:uid="{00000000-0005-0000-0000-00005C4A0000}"/>
    <cellStyle name="40% - Accent5 3 2 8" xfId="19085" xr:uid="{00000000-0005-0000-0000-00005D4A0000}"/>
    <cellStyle name="40% - Accent5 3 2 9" xfId="19086" xr:uid="{00000000-0005-0000-0000-00005E4A0000}"/>
    <cellStyle name="40% - Accent5 3 3" xfId="19087" xr:uid="{00000000-0005-0000-0000-00005F4A0000}"/>
    <cellStyle name="40% - Accent5 3 3 10" xfId="19088" xr:uid="{00000000-0005-0000-0000-0000604A0000}"/>
    <cellStyle name="40% - Accent5 3 3 11" xfId="19089" xr:uid="{00000000-0005-0000-0000-0000614A0000}"/>
    <cellStyle name="40% - Accent5 3 3 12" xfId="19090" xr:uid="{00000000-0005-0000-0000-0000624A0000}"/>
    <cellStyle name="40% - Accent5 3 3 2" xfId="19091" xr:uid="{00000000-0005-0000-0000-0000634A0000}"/>
    <cellStyle name="40% - Accent5 3 3 2 10" xfId="19092" xr:uid="{00000000-0005-0000-0000-0000644A0000}"/>
    <cellStyle name="40% - Accent5 3 3 2 11" xfId="19093" xr:uid="{00000000-0005-0000-0000-0000654A0000}"/>
    <cellStyle name="40% - Accent5 3 3 2 2" xfId="19094" xr:uid="{00000000-0005-0000-0000-0000664A0000}"/>
    <cellStyle name="40% - Accent5 3 3 2 2 2" xfId="19095" xr:uid="{00000000-0005-0000-0000-0000674A0000}"/>
    <cellStyle name="40% - Accent5 3 3 2 2 2 2" xfId="19096" xr:uid="{00000000-0005-0000-0000-0000684A0000}"/>
    <cellStyle name="40% - Accent5 3 3 2 2 2 2 2" xfId="19097" xr:uid="{00000000-0005-0000-0000-0000694A0000}"/>
    <cellStyle name="40% - Accent5 3 3 2 2 2 3" xfId="19098" xr:uid="{00000000-0005-0000-0000-00006A4A0000}"/>
    <cellStyle name="40% - Accent5 3 3 2 2 2 4" xfId="19099" xr:uid="{00000000-0005-0000-0000-00006B4A0000}"/>
    <cellStyle name="40% - Accent5 3 3 2 2 3" xfId="19100" xr:uid="{00000000-0005-0000-0000-00006C4A0000}"/>
    <cellStyle name="40% - Accent5 3 3 2 2 3 2" xfId="19101" xr:uid="{00000000-0005-0000-0000-00006D4A0000}"/>
    <cellStyle name="40% - Accent5 3 3 2 2 3 3" xfId="19102" xr:uid="{00000000-0005-0000-0000-00006E4A0000}"/>
    <cellStyle name="40% - Accent5 3 3 2 2 4" xfId="19103" xr:uid="{00000000-0005-0000-0000-00006F4A0000}"/>
    <cellStyle name="40% - Accent5 3 3 2 2 4 2" xfId="19104" xr:uid="{00000000-0005-0000-0000-0000704A0000}"/>
    <cellStyle name="40% - Accent5 3 3 2 2 5" xfId="19105" xr:uid="{00000000-0005-0000-0000-0000714A0000}"/>
    <cellStyle name="40% - Accent5 3 3 2 2 6" xfId="19106" xr:uid="{00000000-0005-0000-0000-0000724A0000}"/>
    <cellStyle name="40% - Accent5 3 3 2 2 7" xfId="19107" xr:uid="{00000000-0005-0000-0000-0000734A0000}"/>
    <cellStyle name="40% - Accent5 3 3 2 2 8" xfId="19108" xr:uid="{00000000-0005-0000-0000-0000744A0000}"/>
    <cellStyle name="40% - Accent5 3 3 2 2 9" xfId="19109" xr:uid="{00000000-0005-0000-0000-0000754A0000}"/>
    <cellStyle name="40% - Accent5 3 3 2 3" xfId="19110" xr:uid="{00000000-0005-0000-0000-0000764A0000}"/>
    <cellStyle name="40% - Accent5 3 3 2 3 2" xfId="19111" xr:uid="{00000000-0005-0000-0000-0000774A0000}"/>
    <cellStyle name="40% - Accent5 3 3 2 3 2 2" xfId="19112" xr:uid="{00000000-0005-0000-0000-0000784A0000}"/>
    <cellStyle name="40% - Accent5 3 3 2 3 3" xfId="19113" xr:uid="{00000000-0005-0000-0000-0000794A0000}"/>
    <cellStyle name="40% - Accent5 3 3 2 3 4" xfId="19114" xr:uid="{00000000-0005-0000-0000-00007A4A0000}"/>
    <cellStyle name="40% - Accent5 3 3 2 4" xfId="19115" xr:uid="{00000000-0005-0000-0000-00007B4A0000}"/>
    <cellStyle name="40% - Accent5 3 3 2 4 2" xfId="19116" xr:uid="{00000000-0005-0000-0000-00007C4A0000}"/>
    <cellStyle name="40% - Accent5 3 3 2 4 2 2" xfId="19117" xr:uid="{00000000-0005-0000-0000-00007D4A0000}"/>
    <cellStyle name="40% - Accent5 3 3 2 4 3" xfId="19118" xr:uid="{00000000-0005-0000-0000-00007E4A0000}"/>
    <cellStyle name="40% - Accent5 3 3 2 4 4" xfId="19119" xr:uid="{00000000-0005-0000-0000-00007F4A0000}"/>
    <cellStyle name="40% - Accent5 3 3 2 5" xfId="19120" xr:uid="{00000000-0005-0000-0000-0000804A0000}"/>
    <cellStyle name="40% - Accent5 3 3 2 5 2" xfId="19121" xr:uid="{00000000-0005-0000-0000-0000814A0000}"/>
    <cellStyle name="40% - Accent5 3 3 2 5 3" xfId="19122" xr:uid="{00000000-0005-0000-0000-0000824A0000}"/>
    <cellStyle name="40% - Accent5 3 3 2 6" xfId="19123" xr:uid="{00000000-0005-0000-0000-0000834A0000}"/>
    <cellStyle name="40% - Accent5 3 3 2 7" xfId="19124" xr:uid="{00000000-0005-0000-0000-0000844A0000}"/>
    <cellStyle name="40% - Accent5 3 3 2 8" xfId="19125" xr:uid="{00000000-0005-0000-0000-0000854A0000}"/>
    <cellStyle name="40% - Accent5 3 3 2 9" xfId="19126" xr:uid="{00000000-0005-0000-0000-0000864A0000}"/>
    <cellStyle name="40% - Accent5 3 3 3" xfId="19127" xr:uid="{00000000-0005-0000-0000-0000874A0000}"/>
    <cellStyle name="40% - Accent5 3 3 3 2" xfId="19128" xr:uid="{00000000-0005-0000-0000-0000884A0000}"/>
    <cellStyle name="40% - Accent5 3 3 3 2 2" xfId="19129" xr:uid="{00000000-0005-0000-0000-0000894A0000}"/>
    <cellStyle name="40% - Accent5 3 3 3 2 2 2" xfId="19130" xr:uid="{00000000-0005-0000-0000-00008A4A0000}"/>
    <cellStyle name="40% - Accent5 3 3 3 2 3" xfId="19131" xr:uid="{00000000-0005-0000-0000-00008B4A0000}"/>
    <cellStyle name="40% - Accent5 3 3 3 2 4" xfId="19132" xr:uid="{00000000-0005-0000-0000-00008C4A0000}"/>
    <cellStyle name="40% - Accent5 3 3 3 3" xfId="19133" xr:uid="{00000000-0005-0000-0000-00008D4A0000}"/>
    <cellStyle name="40% - Accent5 3 3 3 3 2" xfId="19134" xr:uid="{00000000-0005-0000-0000-00008E4A0000}"/>
    <cellStyle name="40% - Accent5 3 3 3 3 3" xfId="19135" xr:uid="{00000000-0005-0000-0000-00008F4A0000}"/>
    <cellStyle name="40% - Accent5 3 3 3 4" xfId="19136" xr:uid="{00000000-0005-0000-0000-0000904A0000}"/>
    <cellStyle name="40% - Accent5 3 3 3 4 2" xfId="19137" xr:uid="{00000000-0005-0000-0000-0000914A0000}"/>
    <cellStyle name="40% - Accent5 3 3 3 5" xfId="19138" xr:uid="{00000000-0005-0000-0000-0000924A0000}"/>
    <cellStyle name="40% - Accent5 3 3 3 6" xfId="19139" xr:uid="{00000000-0005-0000-0000-0000934A0000}"/>
    <cellStyle name="40% - Accent5 3 3 3 7" xfId="19140" xr:uid="{00000000-0005-0000-0000-0000944A0000}"/>
    <cellStyle name="40% - Accent5 3 3 3 8" xfId="19141" xr:uid="{00000000-0005-0000-0000-0000954A0000}"/>
    <cellStyle name="40% - Accent5 3 3 3 9" xfId="19142" xr:uid="{00000000-0005-0000-0000-0000964A0000}"/>
    <cellStyle name="40% - Accent5 3 3 4" xfId="19143" xr:uid="{00000000-0005-0000-0000-0000974A0000}"/>
    <cellStyle name="40% - Accent5 3 3 4 2" xfId="19144" xr:uid="{00000000-0005-0000-0000-0000984A0000}"/>
    <cellStyle name="40% - Accent5 3 3 4 2 2" xfId="19145" xr:uid="{00000000-0005-0000-0000-0000994A0000}"/>
    <cellStyle name="40% - Accent5 3 3 4 3" xfId="19146" xr:uid="{00000000-0005-0000-0000-00009A4A0000}"/>
    <cellStyle name="40% - Accent5 3 3 4 4" xfId="19147" xr:uid="{00000000-0005-0000-0000-00009B4A0000}"/>
    <cellStyle name="40% - Accent5 3 3 5" xfId="19148" xr:uid="{00000000-0005-0000-0000-00009C4A0000}"/>
    <cellStyle name="40% - Accent5 3 3 5 2" xfId="19149" xr:uid="{00000000-0005-0000-0000-00009D4A0000}"/>
    <cellStyle name="40% - Accent5 3 3 5 2 2" xfId="19150" xr:uid="{00000000-0005-0000-0000-00009E4A0000}"/>
    <cellStyle name="40% - Accent5 3 3 5 3" xfId="19151" xr:uid="{00000000-0005-0000-0000-00009F4A0000}"/>
    <cellStyle name="40% - Accent5 3 3 5 4" xfId="19152" xr:uid="{00000000-0005-0000-0000-0000A04A0000}"/>
    <cellStyle name="40% - Accent5 3 3 6" xfId="19153" xr:uid="{00000000-0005-0000-0000-0000A14A0000}"/>
    <cellStyle name="40% - Accent5 3 3 6 2" xfId="19154" xr:uid="{00000000-0005-0000-0000-0000A24A0000}"/>
    <cellStyle name="40% - Accent5 3 3 6 3" xfId="19155" xr:uid="{00000000-0005-0000-0000-0000A34A0000}"/>
    <cellStyle name="40% - Accent5 3 3 7" xfId="19156" xr:uid="{00000000-0005-0000-0000-0000A44A0000}"/>
    <cellStyle name="40% - Accent5 3 3 8" xfId="19157" xr:uid="{00000000-0005-0000-0000-0000A54A0000}"/>
    <cellStyle name="40% - Accent5 3 3 9" xfId="19158" xr:uid="{00000000-0005-0000-0000-0000A64A0000}"/>
    <cellStyle name="40% - Accent5 3 4" xfId="19159" xr:uid="{00000000-0005-0000-0000-0000A74A0000}"/>
    <cellStyle name="40% - Accent5 3 4 10" xfId="19160" xr:uid="{00000000-0005-0000-0000-0000A84A0000}"/>
    <cellStyle name="40% - Accent5 3 4 11" xfId="19161" xr:uid="{00000000-0005-0000-0000-0000A94A0000}"/>
    <cellStyle name="40% - Accent5 3 4 12" xfId="19162" xr:uid="{00000000-0005-0000-0000-0000AA4A0000}"/>
    <cellStyle name="40% - Accent5 3 4 2" xfId="19163" xr:uid="{00000000-0005-0000-0000-0000AB4A0000}"/>
    <cellStyle name="40% - Accent5 3 4 2 10" xfId="19164" xr:uid="{00000000-0005-0000-0000-0000AC4A0000}"/>
    <cellStyle name="40% - Accent5 3 4 2 11" xfId="19165" xr:uid="{00000000-0005-0000-0000-0000AD4A0000}"/>
    <cellStyle name="40% - Accent5 3 4 2 2" xfId="19166" xr:uid="{00000000-0005-0000-0000-0000AE4A0000}"/>
    <cellStyle name="40% - Accent5 3 4 2 2 2" xfId="19167" xr:uid="{00000000-0005-0000-0000-0000AF4A0000}"/>
    <cellStyle name="40% - Accent5 3 4 2 2 2 2" xfId="19168" xr:uid="{00000000-0005-0000-0000-0000B04A0000}"/>
    <cellStyle name="40% - Accent5 3 4 2 2 2 2 2" xfId="19169" xr:uid="{00000000-0005-0000-0000-0000B14A0000}"/>
    <cellStyle name="40% - Accent5 3 4 2 2 2 3" xfId="19170" xr:uid="{00000000-0005-0000-0000-0000B24A0000}"/>
    <cellStyle name="40% - Accent5 3 4 2 2 2 4" xfId="19171" xr:uid="{00000000-0005-0000-0000-0000B34A0000}"/>
    <cellStyle name="40% - Accent5 3 4 2 2 3" xfId="19172" xr:uid="{00000000-0005-0000-0000-0000B44A0000}"/>
    <cellStyle name="40% - Accent5 3 4 2 2 3 2" xfId="19173" xr:uid="{00000000-0005-0000-0000-0000B54A0000}"/>
    <cellStyle name="40% - Accent5 3 4 2 2 3 3" xfId="19174" xr:uid="{00000000-0005-0000-0000-0000B64A0000}"/>
    <cellStyle name="40% - Accent5 3 4 2 2 4" xfId="19175" xr:uid="{00000000-0005-0000-0000-0000B74A0000}"/>
    <cellStyle name="40% - Accent5 3 4 2 2 4 2" xfId="19176" xr:uid="{00000000-0005-0000-0000-0000B84A0000}"/>
    <cellStyle name="40% - Accent5 3 4 2 2 5" xfId="19177" xr:uid="{00000000-0005-0000-0000-0000B94A0000}"/>
    <cellStyle name="40% - Accent5 3 4 2 2 6" xfId="19178" xr:uid="{00000000-0005-0000-0000-0000BA4A0000}"/>
    <cellStyle name="40% - Accent5 3 4 2 2 7" xfId="19179" xr:uid="{00000000-0005-0000-0000-0000BB4A0000}"/>
    <cellStyle name="40% - Accent5 3 4 2 2 8" xfId="19180" xr:uid="{00000000-0005-0000-0000-0000BC4A0000}"/>
    <cellStyle name="40% - Accent5 3 4 2 2 9" xfId="19181" xr:uid="{00000000-0005-0000-0000-0000BD4A0000}"/>
    <cellStyle name="40% - Accent5 3 4 2 3" xfId="19182" xr:uid="{00000000-0005-0000-0000-0000BE4A0000}"/>
    <cellStyle name="40% - Accent5 3 4 2 3 2" xfId="19183" xr:uid="{00000000-0005-0000-0000-0000BF4A0000}"/>
    <cellStyle name="40% - Accent5 3 4 2 3 2 2" xfId="19184" xr:uid="{00000000-0005-0000-0000-0000C04A0000}"/>
    <cellStyle name="40% - Accent5 3 4 2 3 3" xfId="19185" xr:uid="{00000000-0005-0000-0000-0000C14A0000}"/>
    <cellStyle name="40% - Accent5 3 4 2 3 4" xfId="19186" xr:uid="{00000000-0005-0000-0000-0000C24A0000}"/>
    <cellStyle name="40% - Accent5 3 4 2 4" xfId="19187" xr:uid="{00000000-0005-0000-0000-0000C34A0000}"/>
    <cellStyle name="40% - Accent5 3 4 2 4 2" xfId="19188" xr:uid="{00000000-0005-0000-0000-0000C44A0000}"/>
    <cellStyle name="40% - Accent5 3 4 2 4 2 2" xfId="19189" xr:uid="{00000000-0005-0000-0000-0000C54A0000}"/>
    <cellStyle name="40% - Accent5 3 4 2 4 3" xfId="19190" xr:uid="{00000000-0005-0000-0000-0000C64A0000}"/>
    <cellStyle name="40% - Accent5 3 4 2 4 4" xfId="19191" xr:uid="{00000000-0005-0000-0000-0000C74A0000}"/>
    <cellStyle name="40% - Accent5 3 4 2 5" xfId="19192" xr:uid="{00000000-0005-0000-0000-0000C84A0000}"/>
    <cellStyle name="40% - Accent5 3 4 2 5 2" xfId="19193" xr:uid="{00000000-0005-0000-0000-0000C94A0000}"/>
    <cellStyle name="40% - Accent5 3 4 2 5 3" xfId="19194" xr:uid="{00000000-0005-0000-0000-0000CA4A0000}"/>
    <cellStyle name="40% - Accent5 3 4 2 6" xfId="19195" xr:uid="{00000000-0005-0000-0000-0000CB4A0000}"/>
    <cellStyle name="40% - Accent5 3 4 2 7" xfId="19196" xr:uid="{00000000-0005-0000-0000-0000CC4A0000}"/>
    <cellStyle name="40% - Accent5 3 4 2 8" xfId="19197" xr:uid="{00000000-0005-0000-0000-0000CD4A0000}"/>
    <cellStyle name="40% - Accent5 3 4 2 9" xfId="19198" xr:uid="{00000000-0005-0000-0000-0000CE4A0000}"/>
    <cellStyle name="40% - Accent5 3 4 3" xfId="19199" xr:uid="{00000000-0005-0000-0000-0000CF4A0000}"/>
    <cellStyle name="40% - Accent5 3 4 3 2" xfId="19200" xr:uid="{00000000-0005-0000-0000-0000D04A0000}"/>
    <cellStyle name="40% - Accent5 3 4 3 2 2" xfId="19201" xr:uid="{00000000-0005-0000-0000-0000D14A0000}"/>
    <cellStyle name="40% - Accent5 3 4 3 2 2 2" xfId="19202" xr:uid="{00000000-0005-0000-0000-0000D24A0000}"/>
    <cellStyle name="40% - Accent5 3 4 3 2 3" xfId="19203" xr:uid="{00000000-0005-0000-0000-0000D34A0000}"/>
    <cellStyle name="40% - Accent5 3 4 3 2 4" xfId="19204" xr:uid="{00000000-0005-0000-0000-0000D44A0000}"/>
    <cellStyle name="40% - Accent5 3 4 3 3" xfId="19205" xr:uid="{00000000-0005-0000-0000-0000D54A0000}"/>
    <cellStyle name="40% - Accent5 3 4 3 3 2" xfId="19206" xr:uid="{00000000-0005-0000-0000-0000D64A0000}"/>
    <cellStyle name="40% - Accent5 3 4 3 3 3" xfId="19207" xr:uid="{00000000-0005-0000-0000-0000D74A0000}"/>
    <cellStyle name="40% - Accent5 3 4 3 4" xfId="19208" xr:uid="{00000000-0005-0000-0000-0000D84A0000}"/>
    <cellStyle name="40% - Accent5 3 4 3 4 2" xfId="19209" xr:uid="{00000000-0005-0000-0000-0000D94A0000}"/>
    <cellStyle name="40% - Accent5 3 4 3 5" xfId="19210" xr:uid="{00000000-0005-0000-0000-0000DA4A0000}"/>
    <cellStyle name="40% - Accent5 3 4 3 6" xfId="19211" xr:uid="{00000000-0005-0000-0000-0000DB4A0000}"/>
    <cellStyle name="40% - Accent5 3 4 3 7" xfId="19212" xr:uid="{00000000-0005-0000-0000-0000DC4A0000}"/>
    <cellStyle name="40% - Accent5 3 4 3 8" xfId="19213" xr:uid="{00000000-0005-0000-0000-0000DD4A0000}"/>
    <cellStyle name="40% - Accent5 3 4 3 9" xfId="19214" xr:uid="{00000000-0005-0000-0000-0000DE4A0000}"/>
    <cellStyle name="40% - Accent5 3 4 4" xfId="19215" xr:uid="{00000000-0005-0000-0000-0000DF4A0000}"/>
    <cellStyle name="40% - Accent5 3 4 4 2" xfId="19216" xr:uid="{00000000-0005-0000-0000-0000E04A0000}"/>
    <cellStyle name="40% - Accent5 3 4 4 2 2" xfId="19217" xr:uid="{00000000-0005-0000-0000-0000E14A0000}"/>
    <cellStyle name="40% - Accent5 3 4 4 3" xfId="19218" xr:uid="{00000000-0005-0000-0000-0000E24A0000}"/>
    <cellStyle name="40% - Accent5 3 4 4 4" xfId="19219" xr:uid="{00000000-0005-0000-0000-0000E34A0000}"/>
    <cellStyle name="40% - Accent5 3 4 5" xfId="19220" xr:uid="{00000000-0005-0000-0000-0000E44A0000}"/>
    <cellStyle name="40% - Accent5 3 4 5 2" xfId="19221" xr:uid="{00000000-0005-0000-0000-0000E54A0000}"/>
    <cellStyle name="40% - Accent5 3 4 5 2 2" xfId="19222" xr:uid="{00000000-0005-0000-0000-0000E64A0000}"/>
    <cellStyle name="40% - Accent5 3 4 5 3" xfId="19223" xr:uid="{00000000-0005-0000-0000-0000E74A0000}"/>
    <cellStyle name="40% - Accent5 3 4 5 4" xfId="19224" xr:uid="{00000000-0005-0000-0000-0000E84A0000}"/>
    <cellStyle name="40% - Accent5 3 4 6" xfId="19225" xr:uid="{00000000-0005-0000-0000-0000E94A0000}"/>
    <cellStyle name="40% - Accent5 3 4 6 2" xfId="19226" xr:uid="{00000000-0005-0000-0000-0000EA4A0000}"/>
    <cellStyle name="40% - Accent5 3 4 6 3" xfId="19227" xr:uid="{00000000-0005-0000-0000-0000EB4A0000}"/>
    <cellStyle name="40% - Accent5 3 4 7" xfId="19228" xr:uid="{00000000-0005-0000-0000-0000EC4A0000}"/>
    <cellStyle name="40% - Accent5 3 4 8" xfId="19229" xr:uid="{00000000-0005-0000-0000-0000ED4A0000}"/>
    <cellStyle name="40% - Accent5 3 4 9" xfId="19230" xr:uid="{00000000-0005-0000-0000-0000EE4A0000}"/>
    <cellStyle name="40% - Accent5 3 5" xfId="19231" xr:uid="{00000000-0005-0000-0000-0000EF4A0000}"/>
    <cellStyle name="40% - Accent5 3 5 10" xfId="19232" xr:uid="{00000000-0005-0000-0000-0000F04A0000}"/>
    <cellStyle name="40% - Accent5 3 5 11" xfId="19233" xr:uid="{00000000-0005-0000-0000-0000F14A0000}"/>
    <cellStyle name="40% - Accent5 3 5 2" xfId="19234" xr:uid="{00000000-0005-0000-0000-0000F24A0000}"/>
    <cellStyle name="40% - Accent5 3 5 2 2" xfId="19235" xr:uid="{00000000-0005-0000-0000-0000F34A0000}"/>
    <cellStyle name="40% - Accent5 3 5 2 2 2" xfId="19236" xr:uid="{00000000-0005-0000-0000-0000F44A0000}"/>
    <cellStyle name="40% - Accent5 3 5 2 2 2 2" xfId="19237" xr:uid="{00000000-0005-0000-0000-0000F54A0000}"/>
    <cellStyle name="40% - Accent5 3 5 2 2 3" xfId="19238" xr:uid="{00000000-0005-0000-0000-0000F64A0000}"/>
    <cellStyle name="40% - Accent5 3 5 2 2 4" xfId="19239" xr:uid="{00000000-0005-0000-0000-0000F74A0000}"/>
    <cellStyle name="40% - Accent5 3 5 2 3" xfId="19240" xr:uid="{00000000-0005-0000-0000-0000F84A0000}"/>
    <cellStyle name="40% - Accent5 3 5 2 3 2" xfId="19241" xr:uid="{00000000-0005-0000-0000-0000F94A0000}"/>
    <cellStyle name="40% - Accent5 3 5 2 3 3" xfId="19242" xr:uid="{00000000-0005-0000-0000-0000FA4A0000}"/>
    <cellStyle name="40% - Accent5 3 5 2 4" xfId="19243" xr:uid="{00000000-0005-0000-0000-0000FB4A0000}"/>
    <cellStyle name="40% - Accent5 3 5 2 4 2" xfId="19244" xr:uid="{00000000-0005-0000-0000-0000FC4A0000}"/>
    <cellStyle name="40% - Accent5 3 5 2 5" xfId="19245" xr:uid="{00000000-0005-0000-0000-0000FD4A0000}"/>
    <cellStyle name="40% - Accent5 3 5 2 6" xfId="19246" xr:uid="{00000000-0005-0000-0000-0000FE4A0000}"/>
    <cellStyle name="40% - Accent5 3 5 2 7" xfId="19247" xr:uid="{00000000-0005-0000-0000-0000FF4A0000}"/>
    <cellStyle name="40% - Accent5 3 5 2 8" xfId="19248" xr:uid="{00000000-0005-0000-0000-0000004B0000}"/>
    <cellStyle name="40% - Accent5 3 5 2 9" xfId="19249" xr:uid="{00000000-0005-0000-0000-0000014B0000}"/>
    <cellStyle name="40% - Accent5 3 5 3" xfId="19250" xr:uid="{00000000-0005-0000-0000-0000024B0000}"/>
    <cellStyle name="40% - Accent5 3 5 3 2" xfId="19251" xr:uid="{00000000-0005-0000-0000-0000034B0000}"/>
    <cellStyle name="40% - Accent5 3 5 3 2 2" xfId="19252" xr:uid="{00000000-0005-0000-0000-0000044B0000}"/>
    <cellStyle name="40% - Accent5 3 5 3 3" xfId="19253" xr:uid="{00000000-0005-0000-0000-0000054B0000}"/>
    <cellStyle name="40% - Accent5 3 5 3 4" xfId="19254" xr:uid="{00000000-0005-0000-0000-0000064B0000}"/>
    <cellStyle name="40% - Accent5 3 5 4" xfId="19255" xr:uid="{00000000-0005-0000-0000-0000074B0000}"/>
    <cellStyle name="40% - Accent5 3 5 4 2" xfId="19256" xr:uid="{00000000-0005-0000-0000-0000084B0000}"/>
    <cellStyle name="40% - Accent5 3 5 4 2 2" xfId="19257" xr:uid="{00000000-0005-0000-0000-0000094B0000}"/>
    <cellStyle name="40% - Accent5 3 5 4 3" xfId="19258" xr:uid="{00000000-0005-0000-0000-00000A4B0000}"/>
    <cellStyle name="40% - Accent5 3 5 4 4" xfId="19259" xr:uid="{00000000-0005-0000-0000-00000B4B0000}"/>
    <cellStyle name="40% - Accent5 3 5 5" xfId="19260" xr:uid="{00000000-0005-0000-0000-00000C4B0000}"/>
    <cellStyle name="40% - Accent5 3 5 5 2" xfId="19261" xr:uid="{00000000-0005-0000-0000-00000D4B0000}"/>
    <cellStyle name="40% - Accent5 3 5 5 3" xfId="19262" xr:uid="{00000000-0005-0000-0000-00000E4B0000}"/>
    <cellStyle name="40% - Accent5 3 5 6" xfId="19263" xr:uid="{00000000-0005-0000-0000-00000F4B0000}"/>
    <cellStyle name="40% - Accent5 3 5 7" xfId="19264" xr:uid="{00000000-0005-0000-0000-0000104B0000}"/>
    <cellStyle name="40% - Accent5 3 5 8" xfId="19265" xr:uid="{00000000-0005-0000-0000-0000114B0000}"/>
    <cellStyle name="40% - Accent5 3 5 9" xfId="19266" xr:uid="{00000000-0005-0000-0000-0000124B0000}"/>
    <cellStyle name="40% - Accent5 3 6" xfId="19267" xr:uid="{00000000-0005-0000-0000-0000134B0000}"/>
    <cellStyle name="40% - Accent5 3 6 10" xfId="19268" xr:uid="{00000000-0005-0000-0000-0000144B0000}"/>
    <cellStyle name="40% - Accent5 3 6 11" xfId="19269" xr:uid="{00000000-0005-0000-0000-0000154B0000}"/>
    <cellStyle name="40% - Accent5 3 6 2" xfId="19270" xr:uid="{00000000-0005-0000-0000-0000164B0000}"/>
    <cellStyle name="40% - Accent5 3 6 2 2" xfId="19271" xr:uid="{00000000-0005-0000-0000-0000174B0000}"/>
    <cellStyle name="40% - Accent5 3 6 2 2 2" xfId="19272" xr:uid="{00000000-0005-0000-0000-0000184B0000}"/>
    <cellStyle name="40% - Accent5 3 6 2 2 2 2" xfId="19273" xr:uid="{00000000-0005-0000-0000-0000194B0000}"/>
    <cellStyle name="40% - Accent5 3 6 2 2 3" xfId="19274" xr:uid="{00000000-0005-0000-0000-00001A4B0000}"/>
    <cellStyle name="40% - Accent5 3 6 2 2 4" xfId="19275" xr:uid="{00000000-0005-0000-0000-00001B4B0000}"/>
    <cellStyle name="40% - Accent5 3 6 2 3" xfId="19276" xr:uid="{00000000-0005-0000-0000-00001C4B0000}"/>
    <cellStyle name="40% - Accent5 3 6 2 3 2" xfId="19277" xr:uid="{00000000-0005-0000-0000-00001D4B0000}"/>
    <cellStyle name="40% - Accent5 3 6 2 3 3" xfId="19278" xr:uid="{00000000-0005-0000-0000-00001E4B0000}"/>
    <cellStyle name="40% - Accent5 3 6 2 4" xfId="19279" xr:uid="{00000000-0005-0000-0000-00001F4B0000}"/>
    <cellStyle name="40% - Accent5 3 6 2 4 2" xfId="19280" xr:uid="{00000000-0005-0000-0000-0000204B0000}"/>
    <cellStyle name="40% - Accent5 3 6 2 5" xfId="19281" xr:uid="{00000000-0005-0000-0000-0000214B0000}"/>
    <cellStyle name="40% - Accent5 3 6 2 6" xfId="19282" xr:uid="{00000000-0005-0000-0000-0000224B0000}"/>
    <cellStyle name="40% - Accent5 3 6 2 7" xfId="19283" xr:uid="{00000000-0005-0000-0000-0000234B0000}"/>
    <cellStyle name="40% - Accent5 3 6 2 8" xfId="19284" xr:uid="{00000000-0005-0000-0000-0000244B0000}"/>
    <cellStyle name="40% - Accent5 3 6 2 9" xfId="19285" xr:uid="{00000000-0005-0000-0000-0000254B0000}"/>
    <cellStyle name="40% - Accent5 3 6 3" xfId="19286" xr:uid="{00000000-0005-0000-0000-0000264B0000}"/>
    <cellStyle name="40% - Accent5 3 6 3 2" xfId="19287" xr:uid="{00000000-0005-0000-0000-0000274B0000}"/>
    <cellStyle name="40% - Accent5 3 6 3 2 2" xfId="19288" xr:uid="{00000000-0005-0000-0000-0000284B0000}"/>
    <cellStyle name="40% - Accent5 3 6 3 3" xfId="19289" xr:uid="{00000000-0005-0000-0000-0000294B0000}"/>
    <cellStyle name="40% - Accent5 3 6 3 4" xfId="19290" xr:uid="{00000000-0005-0000-0000-00002A4B0000}"/>
    <cellStyle name="40% - Accent5 3 6 4" xfId="19291" xr:uid="{00000000-0005-0000-0000-00002B4B0000}"/>
    <cellStyle name="40% - Accent5 3 6 4 2" xfId="19292" xr:uid="{00000000-0005-0000-0000-00002C4B0000}"/>
    <cellStyle name="40% - Accent5 3 6 4 2 2" xfId="19293" xr:uid="{00000000-0005-0000-0000-00002D4B0000}"/>
    <cellStyle name="40% - Accent5 3 6 4 3" xfId="19294" xr:uid="{00000000-0005-0000-0000-00002E4B0000}"/>
    <cellStyle name="40% - Accent5 3 6 4 4" xfId="19295" xr:uid="{00000000-0005-0000-0000-00002F4B0000}"/>
    <cellStyle name="40% - Accent5 3 6 5" xfId="19296" xr:uid="{00000000-0005-0000-0000-0000304B0000}"/>
    <cellStyle name="40% - Accent5 3 6 5 2" xfId="19297" xr:uid="{00000000-0005-0000-0000-0000314B0000}"/>
    <cellStyle name="40% - Accent5 3 6 5 3" xfId="19298" xr:uid="{00000000-0005-0000-0000-0000324B0000}"/>
    <cellStyle name="40% - Accent5 3 6 6" xfId="19299" xr:uid="{00000000-0005-0000-0000-0000334B0000}"/>
    <cellStyle name="40% - Accent5 3 6 7" xfId="19300" xr:uid="{00000000-0005-0000-0000-0000344B0000}"/>
    <cellStyle name="40% - Accent5 3 6 8" xfId="19301" xr:uid="{00000000-0005-0000-0000-0000354B0000}"/>
    <cellStyle name="40% - Accent5 3 6 9" xfId="19302" xr:uid="{00000000-0005-0000-0000-0000364B0000}"/>
    <cellStyle name="40% - Accent5 3 7" xfId="19303" xr:uid="{00000000-0005-0000-0000-0000374B0000}"/>
    <cellStyle name="40% - Accent5 3 7 10" xfId="19304" xr:uid="{00000000-0005-0000-0000-0000384B0000}"/>
    <cellStyle name="40% - Accent5 3 7 11" xfId="19305" xr:uid="{00000000-0005-0000-0000-0000394B0000}"/>
    <cellStyle name="40% - Accent5 3 7 2" xfId="19306" xr:uid="{00000000-0005-0000-0000-00003A4B0000}"/>
    <cellStyle name="40% - Accent5 3 7 2 2" xfId="19307" xr:uid="{00000000-0005-0000-0000-00003B4B0000}"/>
    <cellStyle name="40% - Accent5 3 7 2 2 2" xfId="19308" xr:uid="{00000000-0005-0000-0000-00003C4B0000}"/>
    <cellStyle name="40% - Accent5 3 7 2 2 2 2" xfId="19309" xr:uid="{00000000-0005-0000-0000-00003D4B0000}"/>
    <cellStyle name="40% - Accent5 3 7 2 2 3" xfId="19310" xr:uid="{00000000-0005-0000-0000-00003E4B0000}"/>
    <cellStyle name="40% - Accent5 3 7 2 2 4" xfId="19311" xr:uid="{00000000-0005-0000-0000-00003F4B0000}"/>
    <cellStyle name="40% - Accent5 3 7 2 3" xfId="19312" xr:uid="{00000000-0005-0000-0000-0000404B0000}"/>
    <cellStyle name="40% - Accent5 3 7 2 3 2" xfId="19313" xr:uid="{00000000-0005-0000-0000-0000414B0000}"/>
    <cellStyle name="40% - Accent5 3 7 2 3 3" xfId="19314" xr:uid="{00000000-0005-0000-0000-0000424B0000}"/>
    <cellStyle name="40% - Accent5 3 7 2 4" xfId="19315" xr:uid="{00000000-0005-0000-0000-0000434B0000}"/>
    <cellStyle name="40% - Accent5 3 7 2 4 2" xfId="19316" xr:uid="{00000000-0005-0000-0000-0000444B0000}"/>
    <cellStyle name="40% - Accent5 3 7 2 5" xfId="19317" xr:uid="{00000000-0005-0000-0000-0000454B0000}"/>
    <cellStyle name="40% - Accent5 3 7 2 6" xfId="19318" xr:uid="{00000000-0005-0000-0000-0000464B0000}"/>
    <cellStyle name="40% - Accent5 3 7 2 7" xfId="19319" xr:uid="{00000000-0005-0000-0000-0000474B0000}"/>
    <cellStyle name="40% - Accent5 3 7 2 8" xfId="19320" xr:uid="{00000000-0005-0000-0000-0000484B0000}"/>
    <cellStyle name="40% - Accent5 3 7 2 9" xfId="19321" xr:uid="{00000000-0005-0000-0000-0000494B0000}"/>
    <cellStyle name="40% - Accent5 3 7 3" xfId="19322" xr:uid="{00000000-0005-0000-0000-00004A4B0000}"/>
    <cellStyle name="40% - Accent5 3 7 3 2" xfId="19323" xr:uid="{00000000-0005-0000-0000-00004B4B0000}"/>
    <cellStyle name="40% - Accent5 3 7 3 2 2" xfId="19324" xr:uid="{00000000-0005-0000-0000-00004C4B0000}"/>
    <cellStyle name="40% - Accent5 3 7 3 3" xfId="19325" xr:uid="{00000000-0005-0000-0000-00004D4B0000}"/>
    <cellStyle name="40% - Accent5 3 7 3 4" xfId="19326" xr:uid="{00000000-0005-0000-0000-00004E4B0000}"/>
    <cellStyle name="40% - Accent5 3 7 4" xfId="19327" xr:uid="{00000000-0005-0000-0000-00004F4B0000}"/>
    <cellStyle name="40% - Accent5 3 7 4 2" xfId="19328" xr:uid="{00000000-0005-0000-0000-0000504B0000}"/>
    <cellStyle name="40% - Accent5 3 7 4 2 2" xfId="19329" xr:uid="{00000000-0005-0000-0000-0000514B0000}"/>
    <cellStyle name="40% - Accent5 3 7 4 3" xfId="19330" xr:uid="{00000000-0005-0000-0000-0000524B0000}"/>
    <cellStyle name="40% - Accent5 3 7 4 4" xfId="19331" xr:uid="{00000000-0005-0000-0000-0000534B0000}"/>
    <cellStyle name="40% - Accent5 3 7 5" xfId="19332" xr:uid="{00000000-0005-0000-0000-0000544B0000}"/>
    <cellStyle name="40% - Accent5 3 7 5 2" xfId="19333" xr:uid="{00000000-0005-0000-0000-0000554B0000}"/>
    <cellStyle name="40% - Accent5 3 7 5 3" xfId="19334" xr:uid="{00000000-0005-0000-0000-0000564B0000}"/>
    <cellStyle name="40% - Accent5 3 7 6" xfId="19335" xr:uid="{00000000-0005-0000-0000-0000574B0000}"/>
    <cellStyle name="40% - Accent5 3 7 7" xfId="19336" xr:uid="{00000000-0005-0000-0000-0000584B0000}"/>
    <cellStyle name="40% - Accent5 3 7 8" xfId="19337" xr:uid="{00000000-0005-0000-0000-0000594B0000}"/>
    <cellStyle name="40% - Accent5 3 7 9" xfId="19338" xr:uid="{00000000-0005-0000-0000-00005A4B0000}"/>
    <cellStyle name="40% - Accent5 3 8" xfId="19339" xr:uid="{00000000-0005-0000-0000-00005B4B0000}"/>
    <cellStyle name="40% - Accent5 3 8 2" xfId="19340" xr:uid="{00000000-0005-0000-0000-00005C4B0000}"/>
    <cellStyle name="40% - Accent5 3 8 2 2" xfId="19341" xr:uid="{00000000-0005-0000-0000-00005D4B0000}"/>
    <cellStyle name="40% - Accent5 3 8 2 2 2" xfId="19342" xr:uid="{00000000-0005-0000-0000-00005E4B0000}"/>
    <cellStyle name="40% - Accent5 3 8 2 3" xfId="19343" xr:uid="{00000000-0005-0000-0000-00005F4B0000}"/>
    <cellStyle name="40% - Accent5 3 8 2 4" xfId="19344" xr:uid="{00000000-0005-0000-0000-0000604B0000}"/>
    <cellStyle name="40% - Accent5 3 8 3" xfId="19345" xr:uid="{00000000-0005-0000-0000-0000614B0000}"/>
    <cellStyle name="40% - Accent5 3 8 3 2" xfId="19346" xr:uid="{00000000-0005-0000-0000-0000624B0000}"/>
    <cellStyle name="40% - Accent5 3 8 3 3" xfId="19347" xr:uid="{00000000-0005-0000-0000-0000634B0000}"/>
    <cellStyle name="40% - Accent5 3 8 4" xfId="19348" xr:uid="{00000000-0005-0000-0000-0000644B0000}"/>
    <cellStyle name="40% - Accent5 3 8 4 2" xfId="19349" xr:uid="{00000000-0005-0000-0000-0000654B0000}"/>
    <cellStyle name="40% - Accent5 3 8 5" xfId="19350" xr:uid="{00000000-0005-0000-0000-0000664B0000}"/>
    <cellStyle name="40% - Accent5 3 8 6" xfId="19351" xr:uid="{00000000-0005-0000-0000-0000674B0000}"/>
    <cellStyle name="40% - Accent5 3 8 7" xfId="19352" xr:uid="{00000000-0005-0000-0000-0000684B0000}"/>
    <cellStyle name="40% - Accent5 3 8 8" xfId="19353" xr:uid="{00000000-0005-0000-0000-0000694B0000}"/>
    <cellStyle name="40% - Accent5 3 8 9" xfId="19354" xr:uid="{00000000-0005-0000-0000-00006A4B0000}"/>
    <cellStyle name="40% - Accent5 3 9" xfId="19355" xr:uid="{00000000-0005-0000-0000-00006B4B0000}"/>
    <cellStyle name="40% - Accent5 3 9 2" xfId="19356" xr:uid="{00000000-0005-0000-0000-00006C4B0000}"/>
    <cellStyle name="40% - Accent5 3 9 2 2" xfId="19357" xr:uid="{00000000-0005-0000-0000-00006D4B0000}"/>
    <cellStyle name="40% - Accent5 3 9 3" xfId="19358" xr:uid="{00000000-0005-0000-0000-00006E4B0000}"/>
    <cellStyle name="40% - Accent5 3 9 4" xfId="19359" xr:uid="{00000000-0005-0000-0000-00006F4B0000}"/>
    <cellStyle name="40% - Accent5 4" xfId="19360" xr:uid="{00000000-0005-0000-0000-0000704B0000}"/>
    <cellStyle name="40% - Accent5 4 10" xfId="19361" xr:uid="{00000000-0005-0000-0000-0000714B0000}"/>
    <cellStyle name="40% - Accent5 4 10 2" xfId="19362" xr:uid="{00000000-0005-0000-0000-0000724B0000}"/>
    <cellStyle name="40% - Accent5 4 10 2 2" xfId="19363" xr:uid="{00000000-0005-0000-0000-0000734B0000}"/>
    <cellStyle name="40% - Accent5 4 10 3" xfId="19364" xr:uid="{00000000-0005-0000-0000-0000744B0000}"/>
    <cellStyle name="40% - Accent5 4 10 4" xfId="19365" xr:uid="{00000000-0005-0000-0000-0000754B0000}"/>
    <cellStyle name="40% - Accent5 4 11" xfId="19366" xr:uid="{00000000-0005-0000-0000-0000764B0000}"/>
    <cellStyle name="40% - Accent5 4 11 2" xfId="19367" xr:uid="{00000000-0005-0000-0000-0000774B0000}"/>
    <cellStyle name="40% - Accent5 4 11 3" xfId="19368" xr:uid="{00000000-0005-0000-0000-0000784B0000}"/>
    <cellStyle name="40% - Accent5 4 12" xfId="19369" xr:uid="{00000000-0005-0000-0000-0000794B0000}"/>
    <cellStyle name="40% - Accent5 4 13" xfId="19370" xr:uid="{00000000-0005-0000-0000-00007A4B0000}"/>
    <cellStyle name="40% - Accent5 4 14" xfId="19371" xr:uid="{00000000-0005-0000-0000-00007B4B0000}"/>
    <cellStyle name="40% - Accent5 4 15" xfId="19372" xr:uid="{00000000-0005-0000-0000-00007C4B0000}"/>
    <cellStyle name="40% - Accent5 4 16" xfId="19373" xr:uid="{00000000-0005-0000-0000-00007D4B0000}"/>
    <cellStyle name="40% - Accent5 4 17" xfId="19374" xr:uid="{00000000-0005-0000-0000-00007E4B0000}"/>
    <cellStyle name="40% - Accent5 4 18" xfId="19375" xr:uid="{00000000-0005-0000-0000-00007F4B0000}"/>
    <cellStyle name="40% - Accent5 4 19" xfId="19376" xr:uid="{00000000-0005-0000-0000-0000804B0000}"/>
    <cellStyle name="40% - Accent5 4 2" xfId="19377" xr:uid="{00000000-0005-0000-0000-0000814B0000}"/>
    <cellStyle name="40% - Accent5 4 2 10" xfId="19378" xr:uid="{00000000-0005-0000-0000-0000824B0000}"/>
    <cellStyle name="40% - Accent5 4 2 11" xfId="19379" xr:uid="{00000000-0005-0000-0000-0000834B0000}"/>
    <cellStyle name="40% - Accent5 4 2 12" xfId="19380" xr:uid="{00000000-0005-0000-0000-0000844B0000}"/>
    <cellStyle name="40% - Accent5 4 2 2" xfId="19381" xr:uid="{00000000-0005-0000-0000-0000854B0000}"/>
    <cellStyle name="40% - Accent5 4 2 2 10" xfId="19382" xr:uid="{00000000-0005-0000-0000-0000864B0000}"/>
    <cellStyle name="40% - Accent5 4 2 2 11" xfId="19383" xr:uid="{00000000-0005-0000-0000-0000874B0000}"/>
    <cellStyle name="40% - Accent5 4 2 2 2" xfId="19384" xr:uid="{00000000-0005-0000-0000-0000884B0000}"/>
    <cellStyle name="40% - Accent5 4 2 2 2 2" xfId="19385" xr:uid="{00000000-0005-0000-0000-0000894B0000}"/>
    <cellStyle name="40% - Accent5 4 2 2 2 2 2" xfId="19386" xr:uid="{00000000-0005-0000-0000-00008A4B0000}"/>
    <cellStyle name="40% - Accent5 4 2 2 2 2 2 2" xfId="19387" xr:uid="{00000000-0005-0000-0000-00008B4B0000}"/>
    <cellStyle name="40% - Accent5 4 2 2 2 2 3" xfId="19388" xr:uid="{00000000-0005-0000-0000-00008C4B0000}"/>
    <cellStyle name="40% - Accent5 4 2 2 2 2 4" xfId="19389" xr:uid="{00000000-0005-0000-0000-00008D4B0000}"/>
    <cellStyle name="40% - Accent5 4 2 2 2 3" xfId="19390" xr:uid="{00000000-0005-0000-0000-00008E4B0000}"/>
    <cellStyle name="40% - Accent5 4 2 2 2 3 2" xfId="19391" xr:uid="{00000000-0005-0000-0000-00008F4B0000}"/>
    <cellStyle name="40% - Accent5 4 2 2 2 3 3" xfId="19392" xr:uid="{00000000-0005-0000-0000-0000904B0000}"/>
    <cellStyle name="40% - Accent5 4 2 2 2 4" xfId="19393" xr:uid="{00000000-0005-0000-0000-0000914B0000}"/>
    <cellStyle name="40% - Accent5 4 2 2 2 4 2" xfId="19394" xr:uid="{00000000-0005-0000-0000-0000924B0000}"/>
    <cellStyle name="40% - Accent5 4 2 2 2 5" xfId="19395" xr:uid="{00000000-0005-0000-0000-0000934B0000}"/>
    <cellStyle name="40% - Accent5 4 2 2 2 6" xfId="19396" xr:uid="{00000000-0005-0000-0000-0000944B0000}"/>
    <cellStyle name="40% - Accent5 4 2 2 2 7" xfId="19397" xr:uid="{00000000-0005-0000-0000-0000954B0000}"/>
    <cellStyle name="40% - Accent5 4 2 2 2 8" xfId="19398" xr:uid="{00000000-0005-0000-0000-0000964B0000}"/>
    <cellStyle name="40% - Accent5 4 2 2 2 9" xfId="19399" xr:uid="{00000000-0005-0000-0000-0000974B0000}"/>
    <cellStyle name="40% - Accent5 4 2 2 3" xfId="19400" xr:uid="{00000000-0005-0000-0000-0000984B0000}"/>
    <cellStyle name="40% - Accent5 4 2 2 3 2" xfId="19401" xr:uid="{00000000-0005-0000-0000-0000994B0000}"/>
    <cellStyle name="40% - Accent5 4 2 2 3 2 2" xfId="19402" xr:uid="{00000000-0005-0000-0000-00009A4B0000}"/>
    <cellStyle name="40% - Accent5 4 2 2 3 3" xfId="19403" xr:uid="{00000000-0005-0000-0000-00009B4B0000}"/>
    <cellStyle name="40% - Accent5 4 2 2 3 4" xfId="19404" xr:uid="{00000000-0005-0000-0000-00009C4B0000}"/>
    <cellStyle name="40% - Accent5 4 2 2 4" xfId="19405" xr:uid="{00000000-0005-0000-0000-00009D4B0000}"/>
    <cellStyle name="40% - Accent5 4 2 2 4 2" xfId="19406" xr:uid="{00000000-0005-0000-0000-00009E4B0000}"/>
    <cellStyle name="40% - Accent5 4 2 2 4 2 2" xfId="19407" xr:uid="{00000000-0005-0000-0000-00009F4B0000}"/>
    <cellStyle name="40% - Accent5 4 2 2 4 3" xfId="19408" xr:uid="{00000000-0005-0000-0000-0000A04B0000}"/>
    <cellStyle name="40% - Accent5 4 2 2 4 4" xfId="19409" xr:uid="{00000000-0005-0000-0000-0000A14B0000}"/>
    <cellStyle name="40% - Accent5 4 2 2 5" xfId="19410" xr:uid="{00000000-0005-0000-0000-0000A24B0000}"/>
    <cellStyle name="40% - Accent5 4 2 2 5 2" xfId="19411" xr:uid="{00000000-0005-0000-0000-0000A34B0000}"/>
    <cellStyle name="40% - Accent5 4 2 2 5 3" xfId="19412" xr:uid="{00000000-0005-0000-0000-0000A44B0000}"/>
    <cellStyle name="40% - Accent5 4 2 2 6" xfId="19413" xr:uid="{00000000-0005-0000-0000-0000A54B0000}"/>
    <cellStyle name="40% - Accent5 4 2 2 7" xfId="19414" xr:uid="{00000000-0005-0000-0000-0000A64B0000}"/>
    <cellStyle name="40% - Accent5 4 2 2 8" xfId="19415" xr:uid="{00000000-0005-0000-0000-0000A74B0000}"/>
    <cellStyle name="40% - Accent5 4 2 2 9" xfId="19416" xr:uid="{00000000-0005-0000-0000-0000A84B0000}"/>
    <cellStyle name="40% - Accent5 4 2 3" xfId="19417" xr:uid="{00000000-0005-0000-0000-0000A94B0000}"/>
    <cellStyle name="40% - Accent5 4 2 3 2" xfId="19418" xr:uid="{00000000-0005-0000-0000-0000AA4B0000}"/>
    <cellStyle name="40% - Accent5 4 2 3 2 2" xfId="19419" xr:uid="{00000000-0005-0000-0000-0000AB4B0000}"/>
    <cellStyle name="40% - Accent5 4 2 3 2 2 2" xfId="19420" xr:uid="{00000000-0005-0000-0000-0000AC4B0000}"/>
    <cellStyle name="40% - Accent5 4 2 3 2 3" xfId="19421" xr:uid="{00000000-0005-0000-0000-0000AD4B0000}"/>
    <cellStyle name="40% - Accent5 4 2 3 2 4" xfId="19422" xr:uid="{00000000-0005-0000-0000-0000AE4B0000}"/>
    <cellStyle name="40% - Accent5 4 2 3 3" xfId="19423" xr:uid="{00000000-0005-0000-0000-0000AF4B0000}"/>
    <cellStyle name="40% - Accent5 4 2 3 3 2" xfId="19424" xr:uid="{00000000-0005-0000-0000-0000B04B0000}"/>
    <cellStyle name="40% - Accent5 4 2 3 3 3" xfId="19425" xr:uid="{00000000-0005-0000-0000-0000B14B0000}"/>
    <cellStyle name="40% - Accent5 4 2 3 4" xfId="19426" xr:uid="{00000000-0005-0000-0000-0000B24B0000}"/>
    <cellStyle name="40% - Accent5 4 2 3 4 2" xfId="19427" xr:uid="{00000000-0005-0000-0000-0000B34B0000}"/>
    <cellStyle name="40% - Accent5 4 2 3 5" xfId="19428" xr:uid="{00000000-0005-0000-0000-0000B44B0000}"/>
    <cellStyle name="40% - Accent5 4 2 3 6" xfId="19429" xr:uid="{00000000-0005-0000-0000-0000B54B0000}"/>
    <cellStyle name="40% - Accent5 4 2 3 7" xfId="19430" xr:uid="{00000000-0005-0000-0000-0000B64B0000}"/>
    <cellStyle name="40% - Accent5 4 2 3 8" xfId="19431" xr:uid="{00000000-0005-0000-0000-0000B74B0000}"/>
    <cellStyle name="40% - Accent5 4 2 3 9" xfId="19432" xr:uid="{00000000-0005-0000-0000-0000B84B0000}"/>
    <cellStyle name="40% - Accent5 4 2 4" xfId="19433" xr:uid="{00000000-0005-0000-0000-0000B94B0000}"/>
    <cellStyle name="40% - Accent5 4 2 4 2" xfId="19434" xr:uid="{00000000-0005-0000-0000-0000BA4B0000}"/>
    <cellStyle name="40% - Accent5 4 2 4 2 2" xfId="19435" xr:uid="{00000000-0005-0000-0000-0000BB4B0000}"/>
    <cellStyle name="40% - Accent5 4 2 4 3" xfId="19436" xr:uid="{00000000-0005-0000-0000-0000BC4B0000}"/>
    <cellStyle name="40% - Accent5 4 2 4 4" xfId="19437" xr:uid="{00000000-0005-0000-0000-0000BD4B0000}"/>
    <cellStyle name="40% - Accent5 4 2 5" xfId="19438" xr:uid="{00000000-0005-0000-0000-0000BE4B0000}"/>
    <cellStyle name="40% - Accent5 4 2 5 2" xfId="19439" xr:uid="{00000000-0005-0000-0000-0000BF4B0000}"/>
    <cellStyle name="40% - Accent5 4 2 5 2 2" xfId="19440" xr:uid="{00000000-0005-0000-0000-0000C04B0000}"/>
    <cellStyle name="40% - Accent5 4 2 5 3" xfId="19441" xr:uid="{00000000-0005-0000-0000-0000C14B0000}"/>
    <cellStyle name="40% - Accent5 4 2 5 4" xfId="19442" xr:uid="{00000000-0005-0000-0000-0000C24B0000}"/>
    <cellStyle name="40% - Accent5 4 2 6" xfId="19443" xr:uid="{00000000-0005-0000-0000-0000C34B0000}"/>
    <cellStyle name="40% - Accent5 4 2 6 2" xfId="19444" xr:uid="{00000000-0005-0000-0000-0000C44B0000}"/>
    <cellStyle name="40% - Accent5 4 2 6 3" xfId="19445" xr:uid="{00000000-0005-0000-0000-0000C54B0000}"/>
    <cellStyle name="40% - Accent5 4 2 7" xfId="19446" xr:uid="{00000000-0005-0000-0000-0000C64B0000}"/>
    <cellStyle name="40% - Accent5 4 2 8" xfId="19447" xr:uid="{00000000-0005-0000-0000-0000C74B0000}"/>
    <cellStyle name="40% - Accent5 4 2 9" xfId="19448" xr:uid="{00000000-0005-0000-0000-0000C84B0000}"/>
    <cellStyle name="40% - Accent5 4 3" xfId="19449" xr:uid="{00000000-0005-0000-0000-0000C94B0000}"/>
    <cellStyle name="40% - Accent5 4 3 10" xfId="19450" xr:uid="{00000000-0005-0000-0000-0000CA4B0000}"/>
    <cellStyle name="40% - Accent5 4 3 11" xfId="19451" xr:uid="{00000000-0005-0000-0000-0000CB4B0000}"/>
    <cellStyle name="40% - Accent5 4 3 12" xfId="19452" xr:uid="{00000000-0005-0000-0000-0000CC4B0000}"/>
    <cellStyle name="40% - Accent5 4 3 2" xfId="19453" xr:uid="{00000000-0005-0000-0000-0000CD4B0000}"/>
    <cellStyle name="40% - Accent5 4 3 2 10" xfId="19454" xr:uid="{00000000-0005-0000-0000-0000CE4B0000}"/>
    <cellStyle name="40% - Accent5 4 3 2 11" xfId="19455" xr:uid="{00000000-0005-0000-0000-0000CF4B0000}"/>
    <cellStyle name="40% - Accent5 4 3 2 2" xfId="19456" xr:uid="{00000000-0005-0000-0000-0000D04B0000}"/>
    <cellStyle name="40% - Accent5 4 3 2 2 2" xfId="19457" xr:uid="{00000000-0005-0000-0000-0000D14B0000}"/>
    <cellStyle name="40% - Accent5 4 3 2 2 2 2" xfId="19458" xr:uid="{00000000-0005-0000-0000-0000D24B0000}"/>
    <cellStyle name="40% - Accent5 4 3 2 2 2 2 2" xfId="19459" xr:uid="{00000000-0005-0000-0000-0000D34B0000}"/>
    <cellStyle name="40% - Accent5 4 3 2 2 2 3" xfId="19460" xr:uid="{00000000-0005-0000-0000-0000D44B0000}"/>
    <cellStyle name="40% - Accent5 4 3 2 2 2 4" xfId="19461" xr:uid="{00000000-0005-0000-0000-0000D54B0000}"/>
    <cellStyle name="40% - Accent5 4 3 2 2 3" xfId="19462" xr:uid="{00000000-0005-0000-0000-0000D64B0000}"/>
    <cellStyle name="40% - Accent5 4 3 2 2 3 2" xfId="19463" xr:uid="{00000000-0005-0000-0000-0000D74B0000}"/>
    <cellStyle name="40% - Accent5 4 3 2 2 3 3" xfId="19464" xr:uid="{00000000-0005-0000-0000-0000D84B0000}"/>
    <cellStyle name="40% - Accent5 4 3 2 2 4" xfId="19465" xr:uid="{00000000-0005-0000-0000-0000D94B0000}"/>
    <cellStyle name="40% - Accent5 4 3 2 2 4 2" xfId="19466" xr:uid="{00000000-0005-0000-0000-0000DA4B0000}"/>
    <cellStyle name="40% - Accent5 4 3 2 2 5" xfId="19467" xr:uid="{00000000-0005-0000-0000-0000DB4B0000}"/>
    <cellStyle name="40% - Accent5 4 3 2 2 6" xfId="19468" xr:uid="{00000000-0005-0000-0000-0000DC4B0000}"/>
    <cellStyle name="40% - Accent5 4 3 2 2 7" xfId="19469" xr:uid="{00000000-0005-0000-0000-0000DD4B0000}"/>
    <cellStyle name="40% - Accent5 4 3 2 2 8" xfId="19470" xr:uid="{00000000-0005-0000-0000-0000DE4B0000}"/>
    <cellStyle name="40% - Accent5 4 3 2 2 9" xfId="19471" xr:uid="{00000000-0005-0000-0000-0000DF4B0000}"/>
    <cellStyle name="40% - Accent5 4 3 2 3" xfId="19472" xr:uid="{00000000-0005-0000-0000-0000E04B0000}"/>
    <cellStyle name="40% - Accent5 4 3 2 3 2" xfId="19473" xr:uid="{00000000-0005-0000-0000-0000E14B0000}"/>
    <cellStyle name="40% - Accent5 4 3 2 3 2 2" xfId="19474" xr:uid="{00000000-0005-0000-0000-0000E24B0000}"/>
    <cellStyle name="40% - Accent5 4 3 2 3 3" xfId="19475" xr:uid="{00000000-0005-0000-0000-0000E34B0000}"/>
    <cellStyle name="40% - Accent5 4 3 2 3 4" xfId="19476" xr:uid="{00000000-0005-0000-0000-0000E44B0000}"/>
    <cellStyle name="40% - Accent5 4 3 2 4" xfId="19477" xr:uid="{00000000-0005-0000-0000-0000E54B0000}"/>
    <cellStyle name="40% - Accent5 4 3 2 4 2" xfId="19478" xr:uid="{00000000-0005-0000-0000-0000E64B0000}"/>
    <cellStyle name="40% - Accent5 4 3 2 4 2 2" xfId="19479" xr:uid="{00000000-0005-0000-0000-0000E74B0000}"/>
    <cellStyle name="40% - Accent5 4 3 2 4 3" xfId="19480" xr:uid="{00000000-0005-0000-0000-0000E84B0000}"/>
    <cellStyle name="40% - Accent5 4 3 2 4 4" xfId="19481" xr:uid="{00000000-0005-0000-0000-0000E94B0000}"/>
    <cellStyle name="40% - Accent5 4 3 2 5" xfId="19482" xr:uid="{00000000-0005-0000-0000-0000EA4B0000}"/>
    <cellStyle name="40% - Accent5 4 3 2 5 2" xfId="19483" xr:uid="{00000000-0005-0000-0000-0000EB4B0000}"/>
    <cellStyle name="40% - Accent5 4 3 2 5 3" xfId="19484" xr:uid="{00000000-0005-0000-0000-0000EC4B0000}"/>
    <cellStyle name="40% - Accent5 4 3 2 6" xfId="19485" xr:uid="{00000000-0005-0000-0000-0000ED4B0000}"/>
    <cellStyle name="40% - Accent5 4 3 2 7" xfId="19486" xr:uid="{00000000-0005-0000-0000-0000EE4B0000}"/>
    <cellStyle name="40% - Accent5 4 3 2 8" xfId="19487" xr:uid="{00000000-0005-0000-0000-0000EF4B0000}"/>
    <cellStyle name="40% - Accent5 4 3 2 9" xfId="19488" xr:uid="{00000000-0005-0000-0000-0000F04B0000}"/>
    <cellStyle name="40% - Accent5 4 3 3" xfId="19489" xr:uid="{00000000-0005-0000-0000-0000F14B0000}"/>
    <cellStyle name="40% - Accent5 4 3 3 2" xfId="19490" xr:uid="{00000000-0005-0000-0000-0000F24B0000}"/>
    <cellStyle name="40% - Accent5 4 3 3 2 2" xfId="19491" xr:uid="{00000000-0005-0000-0000-0000F34B0000}"/>
    <cellStyle name="40% - Accent5 4 3 3 2 2 2" xfId="19492" xr:uid="{00000000-0005-0000-0000-0000F44B0000}"/>
    <cellStyle name="40% - Accent5 4 3 3 2 3" xfId="19493" xr:uid="{00000000-0005-0000-0000-0000F54B0000}"/>
    <cellStyle name="40% - Accent5 4 3 3 2 4" xfId="19494" xr:uid="{00000000-0005-0000-0000-0000F64B0000}"/>
    <cellStyle name="40% - Accent5 4 3 3 3" xfId="19495" xr:uid="{00000000-0005-0000-0000-0000F74B0000}"/>
    <cellStyle name="40% - Accent5 4 3 3 3 2" xfId="19496" xr:uid="{00000000-0005-0000-0000-0000F84B0000}"/>
    <cellStyle name="40% - Accent5 4 3 3 3 3" xfId="19497" xr:uid="{00000000-0005-0000-0000-0000F94B0000}"/>
    <cellStyle name="40% - Accent5 4 3 3 4" xfId="19498" xr:uid="{00000000-0005-0000-0000-0000FA4B0000}"/>
    <cellStyle name="40% - Accent5 4 3 3 4 2" xfId="19499" xr:uid="{00000000-0005-0000-0000-0000FB4B0000}"/>
    <cellStyle name="40% - Accent5 4 3 3 5" xfId="19500" xr:uid="{00000000-0005-0000-0000-0000FC4B0000}"/>
    <cellStyle name="40% - Accent5 4 3 3 6" xfId="19501" xr:uid="{00000000-0005-0000-0000-0000FD4B0000}"/>
    <cellStyle name="40% - Accent5 4 3 3 7" xfId="19502" xr:uid="{00000000-0005-0000-0000-0000FE4B0000}"/>
    <cellStyle name="40% - Accent5 4 3 3 8" xfId="19503" xr:uid="{00000000-0005-0000-0000-0000FF4B0000}"/>
    <cellStyle name="40% - Accent5 4 3 3 9" xfId="19504" xr:uid="{00000000-0005-0000-0000-0000004C0000}"/>
    <cellStyle name="40% - Accent5 4 3 4" xfId="19505" xr:uid="{00000000-0005-0000-0000-0000014C0000}"/>
    <cellStyle name="40% - Accent5 4 3 4 2" xfId="19506" xr:uid="{00000000-0005-0000-0000-0000024C0000}"/>
    <cellStyle name="40% - Accent5 4 3 4 2 2" xfId="19507" xr:uid="{00000000-0005-0000-0000-0000034C0000}"/>
    <cellStyle name="40% - Accent5 4 3 4 3" xfId="19508" xr:uid="{00000000-0005-0000-0000-0000044C0000}"/>
    <cellStyle name="40% - Accent5 4 3 4 4" xfId="19509" xr:uid="{00000000-0005-0000-0000-0000054C0000}"/>
    <cellStyle name="40% - Accent5 4 3 5" xfId="19510" xr:uid="{00000000-0005-0000-0000-0000064C0000}"/>
    <cellStyle name="40% - Accent5 4 3 5 2" xfId="19511" xr:uid="{00000000-0005-0000-0000-0000074C0000}"/>
    <cellStyle name="40% - Accent5 4 3 5 2 2" xfId="19512" xr:uid="{00000000-0005-0000-0000-0000084C0000}"/>
    <cellStyle name="40% - Accent5 4 3 5 3" xfId="19513" xr:uid="{00000000-0005-0000-0000-0000094C0000}"/>
    <cellStyle name="40% - Accent5 4 3 5 4" xfId="19514" xr:uid="{00000000-0005-0000-0000-00000A4C0000}"/>
    <cellStyle name="40% - Accent5 4 3 6" xfId="19515" xr:uid="{00000000-0005-0000-0000-00000B4C0000}"/>
    <cellStyle name="40% - Accent5 4 3 6 2" xfId="19516" xr:uid="{00000000-0005-0000-0000-00000C4C0000}"/>
    <cellStyle name="40% - Accent5 4 3 6 3" xfId="19517" xr:uid="{00000000-0005-0000-0000-00000D4C0000}"/>
    <cellStyle name="40% - Accent5 4 3 7" xfId="19518" xr:uid="{00000000-0005-0000-0000-00000E4C0000}"/>
    <cellStyle name="40% - Accent5 4 3 8" xfId="19519" xr:uid="{00000000-0005-0000-0000-00000F4C0000}"/>
    <cellStyle name="40% - Accent5 4 3 9" xfId="19520" xr:uid="{00000000-0005-0000-0000-0000104C0000}"/>
    <cellStyle name="40% - Accent5 4 4" xfId="19521" xr:uid="{00000000-0005-0000-0000-0000114C0000}"/>
    <cellStyle name="40% - Accent5 4 4 10" xfId="19522" xr:uid="{00000000-0005-0000-0000-0000124C0000}"/>
    <cellStyle name="40% - Accent5 4 4 11" xfId="19523" xr:uid="{00000000-0005-0000-0000-0000134C0000}"/>
    <cellStyle name="40% - Accent5 4 4 12" xfId="19524" xr:uid="{00000000-0005-0000-0000-0000144C0000}"/>
    <cellStyle name="40% - Accent5 4 4 2" xfId="19525" xr:uid="{00000000-0005-0000-0000-0000154C0000}"/>
    <cellStyle name="40% - Accent5 4 4 2 10" xfId="19526" xr:uid="{00000000-0005-0000-0000-0000164C0000}"/>
    <cellStyle name="40% - Accent5 4 4 2 11" xfId="19527" xr:uid="{00000000-0005-0000-0000-0000174C0000}"/>
    <cellStyle name="40% - Accent5 4 4 2 2" xfId="19528" xr:uid="{00000000-0005-0000-0000-0000184C0000}"/>
    <cellStyle name="40% - Accent5 4 4 2 2 2" xfId="19529" xr:uid="{00000000-0005-0000-0000-0000194C0000}"/>
    <cellStyle name="40% - Accent5 4 4 2 2 2 2" xfId="19530" xr:uid="{00000000-0005-0000-0000-00001A4C0000}"/>
    <cellStyle name="40% - Accent5 4 4 2 2 2 2 2" xfId="19531" xr:uid="{00000000-0005-0000-0000-00001B4C0000}"/>
    <cellStyle name="40% - Accent5 4 4 2 2 2 3" xfId="19532" xr:uid="{00000000-0005-0000-0000-00001C4C0000}"/>
    <cellStyle name="40% - Accent5 4 4 2 2 2 4" xfId="19533" xr:uid="{00000000-0005-0000-0000-00001D4C0000}"/>
    <cellStyle name="40% - Accent5 4 4 2 2 3" xfId="19534" xr:uid="{00000000-0005-0000-0000-00001E4C0000}"/>
    <cellStyle name="40% - Accent5 4 4 2 2 3 2" xfId="19535" xr:uid="{00000000-0005-0000-0000-00001F4C0000}"/>
    <cellStyle name="40% - Accent5 4 4 2 2 3 3" xfId="19536" xr:uid="{00000000-0005-0000-0000-0000204C0000}"/>
    <cellStyle name="40% - Accent5 4 4 2 2 4" xfId="19537" xr:uid="{00000000-0005-0000-0000-0000214C0000}"/>
    <cellStyle name="40% - Accent5 4 4 2 2 4 2" xfId="19538" xr:uid="{00000000-0005-0000-0000-0000224C0000}"/>
    <cellStyle name="40% - Accent5 4 4 2 2 5" xfId="19539" xr:uid="{00000000-0005-0000-0000-0000234C0000}"/>
    <cellStyle name="40% - Accent5 4 4 2 2 6" xfId="19540" xr:uid="{00000000-0005-0000-0000-0000244C0000}"/>
    <cellStyle name="40% - Accent5 4 4 2 2 7" xfId="19541" xr:uid="{00000000-0005-0000-0000-0000254C0000}"/>
    <cellStyle name="40% - Accent5 4 4 2 2 8" xfId="19542" xr:uid="{00000000-0005-0000-0000-0000264C0000}"/>
    <cellStyle name="40% - Accent5 4 4 2 2 9" xfId="19543" xr:uid="{00000000-0005-0000-0000-0000274C0000}"/>
    <cellStyle name="40% - Accent5 4 4 2 3" xfId="19544" xr:uid="{00000000-0005-0000-0000-0000284C0000}"/>
    <cellStyle name="40% - Accent5 4 4 2 3 2" xfId="19545" xr:uid="{00000000-0005-0000-0000-0000294C0000}"/>
    <cellStyle name="40% - Accent5 4 4 2 3 2 2" xfId="19546" xr:uid="{00000000-0005-0000-0000-00002A4C0000}"/>
    <cellStyle name="40% - Accent5 4 4 2 3 3" xfId="19547" xr:uid="{00000000-0005-0000-0000-00002B4C0000}"/>
    <cellStyle name="40% - Accent5 4 4 2 3 4" xfId="19548" xr:uid="{00000000-0005-0000-0000-00002C4C0000}"/>
    <cellStyle name="40% - Accent5 4 4 2 4" xfId="19549" xr:uid="{00000000-0005-0000-0000-00002D4C0000}"/>
    <cellStyle name="40% - Accent5 4 4 2 4 2" xfId="19550" xr:uid="{00000000-0005-0000-0000-00002E4C0000}"/>
    <cellStyle name="40% - Accent5 4 4 2 4 2 2" xfId="19551" xr:uid="{00000000-0005-0000-0000-00002F4C0000}"/>
    <cellStyle name="40% - Accent5 4 4 2 4 3" xfId="19552" xr:uid="{00000000-0005-0000-0000-0000304C0000}"/>
    <cellStyle name="40% - Accent5 4 4 2 4 4" xfId="19553" xr:uid="{00000000-0005-0000-0000-0000314C0000}"/>
    <cellStyle name="40% - Accent5 4 4 2 5" xfId="19554" xr:uid="{00000000-0005-0000-0000-0000324C0000}"/>
    <cellStyle name="40% - Accent5 4 4 2 5 2" xfId="19555" xr:uid="{00000000-0005-0000-0000-0000334C0000}"/>
    <cellStyle name="40% - Accent5 4 4 2 5 3" xfId="19556" xr:uid="{00000000-0005-0000-0000-0000344C0000}"/>
    <cellStyle name="40% - Accent5 4 4 2 6" xfId="19557" xr:uid="{00000000-0005-0000-0000-0000354C0000}"/>
    <cellStyle name="40% - Accent5 4 4 2 7" xfId="19558" xr:uid="{00000000-0005-0000-0000-0000364C0000}"/>
    <cellStyle name="40% - Accent5 4 4 2 8" xfId="19559" xr:uid="{00000000-0005-0000-0000-0000374C0000}"/>
    <cellStyle name="40% - Accent5 4 4 2 9" xfId="19560" xr:uid="{00000000-0005-0000-0000-0000384C0000}"/>
    <cellStyle name="40% - Accent5 4 4 3" xfId="19561" xr:uid="{00000000-0005-0000-0000-0000394C0000}"/>
    <cellStyle name="40% - Accent5 4 4 3 2" xfId="19562" xr:uid="{00000000-0005-0000-0000-00003A4C0000}"/>
    <cellStyle name="40% - Accent5 4 4 3 2 2" xfId="19563" xr:uid="{00000000-0005-0000-0000-00003B4C0000}"/>
    <cellStyle name="40% - Accent5 4 4 3 2 2 2" xfId="19564" xr:uid="{00000000-0005-0000-0000-00003C4C0000}"/>
    <cellStyle name="40% - Accent5 4 4 3 2 3" xfId="19565" xr:uid="{00000000-0005-0000-0000-00003D4C0000}"/>
    <cellStyle name="40% - Accent5 4 4 3 2 4" xfId="19566" xr:uid="{00000000-0005-0000-0000-00003E4C0000}"/>
    <cellStyle name="40% - Accent5 4 4 3 3" xfId="19567" xr:uid="{00000000-0005-0000-0000-00003F4C0000}"/>
    <cellStyle name="40% - Accent5 4 4 3 3 2" xfId="19568" xr:uid="{00000000-0005-0000-0000-0000404C0000}"/>
    <cellStyle name="40% - Accent5 4 4 3 3 3" xfId="19569" xr:uid="{00000000-0005-0000-0000-0000414C0000}"/>
    <cellStyle name="40% - Accent5 4 4 3 4" xfId="19570" xr:uid="{00000000-0005-0000-0000-0000424C0000}"/>
    <cellStyle name="40% - Accent5 4 4 3 4 2" xfId="19571" xr:uid="{00000000-0005-0000-0000-0000434C0000}"/>
    <cellStyle name="40% - Accent5 4 4 3 5" xfId="19572" xr:uid="{00000000-0005-0000-0000-0000444C0000}"/>
    <cellStyle name="40% - Accent5 4 4 3 6" xfId="19573" xr:uid="{00000000-0005-0000-0000-0000454C0000}"/>
    <cellStyle name="40% - Accent5 4 4 3 7" xfId="19574" xr:uid="{00000000-0005-0000-0000-0000464C0000}"/>
    <cellStyle name="40% - Accent5 4 4 3 8" xfId="19575" xr:uid="{00000000-0005-0000-0000-0000474C0000}"/>
    <cellStyle name="40% - Accent5 4 4 3 9" xfId="19576" xr:uid="{00000000-0005-0000-0000-0000484C0000}"/>
    <cellStyle name="40% - Accent5 4 4 4" xfId="19577" xr:uid="{00000000-0005-0000-0000-0000494C0000}"/>
    <cellStyle name="40% - Accent5 4 4 4 2" xfId="19578" xr:uid="{00000000-0005-0000-0000-00004A4C0000}"/>
    <cellStyle name="40% - Accent5 4 4 4 2 2" xfId="19579" xr:uid="{00000000-0005-0000-0000-00004B4C0000}"/>
    <cellStyle name="40% - Accent5 4 4 4 3" xfId="19580" xr:uid="{00000000-0005-0000-0000-00004C4C0000}"/>
    <cellStyle name="40% - Accent5 4 4 4 4" xfId="19581" xr:uid="{00000000-0005-0000-0000-00004D4C0000}"/>
    <cellStyle name="40% - Accent5 4 4 5" xfId="19582" xr:uid="{00000000-0005-0000-0000-00004E4C0000}"/>
    <cellStyle name="40% - Accent5 4 4 5 2" xfId="19583" xr:uid="{00000000-0005-0000-0000-00004F4C0000}"/>
    <cellStyle name="40% - Accent5 4 4 5 2 2" xfId="19584" xr:uid="{00000000-0005-0000-0000-0000504C0000}"/>
    <cellStyle name="40% - Accent5 4 4 5 3" xfId="19585" xr:uid="{00000000-0005-0000-0000-0000514C0000}"/>
    <cellStyle name="40% - Accent5 4 4 5 4" xfId="19586" xr:uid="{00000000-0005-0000-0000-0000524C0000}"/>
    <cellStyle name="40% - Accent5 4 4 6" xfId="19587" xr:uid="{00000000-0005-0000-0000-0000534C0000}"/>
    <cellStyle name="40% - Accent5 4 4 6 2" xfId="19588" xr:uid="{00000000-0005-0000-0000-0000544C0000}"/>
    <cellStyle name="40% - Accent5 4 4 6 3" xfId="19589" xr:uid="{00000000-0005-0000-0000-0000554C0000}"/>
    <cellStyle name="40% - Accent5 4 4 7" xfId="19590" xr:uid="{00000000-0005-0000-0000-0000564C0000}"/>
    <cellStyle name="40% - Accent5 4 4 8" xfId="19591" xr:uid="{00000000-0005-0000-0000-0000574C0000}"/>
    <cellStyle name="40% - Accent5 4 4 9" xfId="19592" xr:uid="{00000000-0005-0000-0000-0000584C0000}"/>
    <cellStyle name="40% - Accent5 4 5" xfId="19593" xr:uid="{00000000-0005-0000-0000-0000594C0000}"/>
    <cellStyle name="40% - Accent5 4 5 10" xfId="19594" xr:uid="{00000000-0005-0000-0000-00005A4C0000}"/>
    <cellStyle name="40% - Accent5 4 5 11" xfId="19595" xr:uid="{00000000-0005-0000-0000-00005B4C0000}"/>
    <cellStyle name="40% - Accent5 4 5 2" xfId="19596" xr:uid="{00000000-0005-0000-0000-00005C4C0000}"/>
    <cellStyle name="40% - Accent5 4 5 2 2" xfId="19597" xr:uid="{00000000-0005-0000-0000-00005D4C0000}"/>
    <cellStyle name="40% - Accent5 4 5 2 2 2" xfId="19598" xr:uid="{00000000-0005-0000-0000-00005E4C0000}"/>
    <cellStyle name="40% - Accent5 4 5 2 2 2 2" xfId="19599" xr:uid="{00000000-0005-0000-0000-00005F4C0000}"/>
    <cellStyle name="40% - Accent5 4 5 2 2 3" xfId="19600" xr:uid="{00000000-0005-0000-0000-0000604C0000}"/>
    <cellStyle name="40% - Accent5 4 5 2 2 4" xfId="19601" xr:uid="{00000000-0005-0000-0000-0000614C0000}"/>
    <cellStyle name="40% - Accent5 4 5 2 3" xfId="19602" xr:uid="{00000000-0005-0000-0000-0000624C0000}"/>
    <cellStyle name="40% - Accent5 4 5 2 3 2" xfId="19603" xr:uid="{00000000-0005-0000-0000-0000634C0000}"/>
    <cellStyle name="40% - Accent5 4 5 2 3 3" xfId="19604" xr:uid="{00000000-0005-0000-0000-0000644C0000}"/>
    <cellStyle name="40% - Accent5 4 5 2 4" xfId="19605" xr:uid="{00000000-0005-0000-0000-0000654C0000}"/>
    <cellStyle name="40% - Accent5 4 5 2 4 2" xfId="19606" xr:uid="{00000000-0005-0000-0000-0000664C0000}"/>
    <cellStyle name="40% - Accent5 4 5 2 5" xfId="19607" xr:uid="{00000000-0005-0000-0000-0000674C0000}"/>
    <cellStyle name="40% - Accent5 4 5 2 6" xfId="19608" xr:uid="{00000000-0005-0000-0000-0000684C0000}"/>
    <cellStyle name="40% - Accent5 4 5 2 7" xfId="19609" xr:uid="{00000000-0005-0000-0000-0000694C0000}"/>
    <cellStyle name="40% - Accent5 4 5 2 8" xfId="19610" xr:uid="{00000000-0005-0000-0000-00006A4C0000}"/>
    <cellStyle name="40% - Accent5 4 5 2 9" xfId="19611" xr:uid="{00000000-0005-0000-0000-00006B4C0000}"/>
    <cellStyle name="40% - Accent5 4 5 3" xfId="19612" xr:uid="{00000000-0005-0000-0000-00006C4C0000}"/>
    <cellStyle name="40% - Accent5 4 5 3 2" xfId="19613" xr:uid="{00000000-0005-0000-0000-00006D4C0000}"/>
    <cellStyle name="40% - Accent5 4 5 3 2 2" xfId="19614" xr:uid="{00000000-0005-0000-0000-00006E4C0000}"/>
    <cellStyle name="40% - Accent5 4 5 3 3" xfId="19615" xr:uid="{00000000-0005-0000-0000-00006F4C0000}"/>
    <cellStyle name="40% - Accent5 4 5 3 4" xfId="19616" xr:uid="{00000000-0005-0000-0000-0000704C0000}"/>
    <cellStyle name="40% - Accent5 4 5 4" xfId="19617" xr:uid="{00000000-0005-0000-0000-0000714C0000}"/>
    <cellStyle name="40% - Accent5 4 5 4 2" xfId="19618" xr:uid="{00000000-0005-0000-0000-0000724C0000}"/>
    <cellStyle name="40% - Accent5 4 5 4 2 2" xfId="19619" xr:uid="{00000000-0005-0000-0000-0000734C0000}"/>
    <cellStyle name="40% - Accent5 4 5 4 3" xfId="19620" xr:uid="{00000000-0005-0000-0000-0000744C0000}"/>
    <cellStyle name="40% - Accent5 4 5 4 4" xfId="19621" xr:uid="{00000000-0005-0000-0000-0000754C0000}"/>
    <cellStyle name="40% - Accent5 4 5 5" xfId="19622" xr:uid="{00000000-0005-0000-0000-0000764C0000}"/>
    <cellStyle name="40% - Accent5 4 5 5 2" xfId="19623" xr:uid="{00000000-0005-0000-0000-0000774C0000}"/>
    <cellStyle name="40% - Accent5 4 5 5 3" xfId="19624" xr:uid="{00000000-0005-0000-0000-0000784C0000}"/>
    <cellStyle name="40% - Accent5 4 5 6" xfId="19625" xr:uid="{00000000-0005-0000-0000-0000794C0000}"/>
    <cellStyle name="40% - Accent5 4 5 7" xfId="19626" xr:uid="{00000000-0005-0000-0000-00007A4C0000}"/>
    <cellStyle name="40% - Accent5 4 5 8" xfId="19627" xr:uid="{00000000-0005-0000-0000-00007B4C0000}"/>
    <cellStyle name="40% - Accent5 4 5 9" xfId="19628" xr:uid="{00000000-0005-0000-0000-00007C4C0000}"/>
    <cellStyle name="40% - Accent5 4 6" xfId="19629" xr:uid="{00000000-0005-0000-0000-00007D4C0000}"/>
    <cellStyle name="40% - Accent5 4 6 10" xfId="19630" xr:uid="{00000000-0005-0000-0000-00007E4C0000}"/>
    <cellStyle name="40% - Accent5 4 6 11" xfId="19631" xr:uid="{00000000-0005-0000-0000-00007F4C0000}"/>
    <cellStyle name="40% - Accent5 4 6 2" xfId="19632" xr:uid="{00000000-0005-0000-0000-0000804C0000}"/>
    <cellStyle name="40% - Accent5 4 6 2 2" xfId="19633" xr:uid="{00000000-0005-0000-0000-0000814C0000}"/>
    <cellStyle name="40% - Accent5 4 6 2 2 2" xfId="19634" xr:uid="{00000000-0005-0000-0000-0000824C0000}"/>
    <cellStyle name="40% - Accent5 4 6 2 2 2 2" xfId="19635" xr:uid="{00000000-0005-0000-0000-0000834C0000}"/>
    <cellStyle name="40% - Accent5 4 6 2 2 3" xfId="19636" xr:uid="{00000000-0005-0000-0000-0000844C0000}"/>
    <cellStyle name="40% - Accent5 4 6 2 2 4" xfId="19637" xr:uid="{00000000-0005-0000-0000-0000854C0000}"/>
    <cellStyle name="40% - Accent5 4 6 2 3" xfId="19638" xr:uid="{00000000-0005-0000-0000-0000864C0000}"/>
    <cellStyle name="40% - Accent5 4 6 2 3 2" xfId="19639" xr:uid="{00000000-0005-0000-0000-0000874C0000}"/>
    <cellStyle name="40% - Accent5 4 6 2 3 3" xfId="19640" xr:uid="{00000000-0005-0000-0000-0000884C0000}"/>
    <cellStyle name="40% - Accent5 4 6 2 4" xfId="19641" xr:uid="{00000000-0005-0000-0000-0000894C0000}"/>
    <cellStyle name="40% - Accent5 4 6 2 4 2" xfId="19642" xr:uid="{00000000-0005-0000-0000-00008A4C0000}"/>
    <cellStyle name="40% - Accent5 4 6 2 5" xfId="19643" xr:uid="{00000000-0005-0000-0000-00008B4C0000}"/>
    <cellStyle name="40% - Accent5 4 6 2 6" xfId="19644" xr:uid="{00000000-0005-0000-0000-00008C4C0000}"/>
    <cellStyle name="40% - Accent5 4 6 2 7" xfId="19645" xr:uid="{00000000-0005-0000-0000-00008D4C0000}"/>
    <cellStyle name="40% - Accent5 4 6 2 8" xfId="19646" xr:uid="{00000000-0005-0000-0000-00008E4C0000}"/>
    <cellStyle name="40% - Accent5 4 6 2 9" xfId="19647" xr:uid="{00000000-0005-0000-0000-00008F4C0000}"/>
    <cellStyle name="40% - Accent5 4 6 3" xfId="19648" xr:uid="{00000000-0005-0000-0000-0000904C0000}"/>
    <cellStyle name="40% - Accent5 4 6 3 2" xfId="19649" xr:uid="{00000000-0005-0000-0000-0000914C0000}"/>
    <cellStyle name="40% - Accent5 4 6 3 2 2" xfId="19650" xr:uid="{00000000-0005-0000-0000-0000924C0000}"/>
    <cellStyle name="40% - Accent5 4 6 3 3" xfId="19651" xr:uid="{00000000-0005-0000-0000-0000934C0000}"/>
    <cellStyle name="40% - Accent5 4 6 3 4" xfId="19652" xr:uid="{00000000-0005-0000-0000-0000944C0000}"/>
    <cellStyle name="40% - Accent5 4 6 4" xfId="19653" xr:uid="{00000000-0005-0000-0000-0000954C0000}"/>
    <cellStyle name="40% - Accent5 4 6 4 2" xfId="19654" xr:uid="{00000000-0005-0000-0000-0000964C0000}"/>
    <cellStyle name="40% - Accent5 4 6 4 2 2" xfId="19655" xr:uid="{00000000-0005-0000-0000-0000974C0000}"/>
    <cellStyle name="40% - Accent5 4 6 4 3" xfId="19656" xr:uid="{00000000-0005-0000-0000-0000984C0000}"/>
    <cellStyle name="40% - Accent5 4 6 4 4" xfId="19657" xr:uid="{00000000-0005-0000-0000-0000994C0000}"/>
    <cellStyle name="40% - Accent5 4 6 5" xfId="19658" xr:uid="{00000000-0005-0000-0000-00009A4C0000}"/>
    <cellStyle name="40% - Accent5 4 6 5 2" xfId="19659" xr:uid="{00000000-0005-0000-0000-00009B4C0000}"/>
    <cellStyle name="40% - Accent5 4 6 5 3" xfId="19660" xr:uid="{00000000-0005-0000-0000-00009C4C0000}"/>
    <cellStyle name="40% - Accent5 4 6 6" xfId="19661" xr:uid="{00000000-0005-0000-0000-00009D4C0000}"/>
    <cellStyle name="40% - Accent5 4 6 7" xfId="19662" xr:uid="{00000000-0005-0000-0000-00009E4C0000}"/>
    <cellStyle name="40% - Accent5 4 6 8" xfId="19663" xr:uid="{00000000-0005-0000-0000-00009F4C0000}"/>
    <cellStyle name="40% - Accent5 4 6 9" xfId="19664" xr:uid="{00000000-0005-0000-0000-0000A04C0000}"/>
    <cellStyle name="40% - Accent5 4 7" xfId="19665" xr:uid="{00000000-0005-0000-0000-0000A14C0000}"/>
    <cellStyle name="40% - Accent5 4 7 10" xfId="19666" xr:uid="{00000000-0005-0000-0000-0000A24C0000}"/>
    <cellStyle name="40% - Accent5 4 7 11" xfId="19667" xr:uid="{00000000-0005-0000-0000-0000A34C0000}"/>
    <cellStyle name="40% - Accent5 4 7 2" xfId="19668" xr:uid="{00000000-0005-0000-0000-0000A44C0000}"/>
    <cellStyle name="40% - Accent5 4 7 2 2" xfId="19669" xr:uid="{00000000-0005-0000-0000-0000A54C0000}"/>
    <cellStyle name="40% - Accent5 4 7 2 2 2" xfId="19670" xr:uid="{00000000-0005-0000-0000-0000A64C0000}"/>
    <cellStyle name="40% - Accent5 4 7 2 2 2 2" xfId="19671" xr:uid="{00000000-0005-0000-0000-0000A74C0000}"/>
    <cellStyle name="40% - Accent5 4 7 2 2 3" xfId="19672" xr:uid="{00000000-0005-0000-0000-0000A84C0000}"/>
    <cellStyle name="40% - Accent5 4 7 2 2 4" xfId="19673" xr:uid="{00000000-0005-0000-0000-0000A94C0000}"/>
    <cellStyle name="40% - Accent5 4 7 2 3" xfId="19674" xr:uid="{00000000-0005-0000-0000-0000AA4C0000}"/>
    <cellStyle name="40% - Accent5 4 7 2 3 2" xfId="19675" xr:uid="{00000000-0005-0000-0000-0000AB4C0000}"/>
    <cellStyle name="40% - Accent5 4 7 2 3 3" xfId="19676" xr:uid="{00000000-0005-0000-0000-0000AC4C0000}"/>
    <cellStyle name="40% - Accent5 4 7 2 4" xfId="19677" xr:uid="{00000000-0005-0000-0000-0000AD4C0000}"/>
    <cellStyle name="40% - Accent5 4 7 2 4 2" xfId="19678" xr:uid="{00000000-0005-0000-0000-0000AE4C0000}"/>
    <cellStyle name="40% - Accent5 4 7 2 5" xfId="19679" xr:uid="{00000000-0005-0000-0000-0000AF4C0000}"/>
    <cellStyle name="40% - Accent5 4 7 2 6" xfId="19680" xr:uid="{00000000-0005-0000-0000-0000B04C0000}"/>
    <cellStyle name="40% - Accent5 4 7 2 7" xfId="19681" xr:uid="{00000000-0005-0000-0000-0000B14C0000}"/>
    <cellStyle name="40% - Accent5 4 7 2 8" xfId="19682" xr:uid="{00000000-0005-0000-0000-0000B24C0000}"/>
    <cellStyle name="40% - Accent5 4 7 2 9" xfId="19683" xr:uid="{00000000-0005-0000-0000-0000B34C0000}"/>
    <cellStyle name="40% - Accent5 4 7 3" xfId="19684" xr:uid="{00000000-0005-0000-0000-0000B44C0000}"/>
    <cellStyle name="40% - Accent5 4 7 3 2" xfId="19685" xr:uid="{00000000-0005-0000-0000-0000B54C0000}"/>
    <cellStyle name="40% - Accent5 4 7 3 2 2" xfId="19686" xr:uid="{00000000-0005-0000-0000-0000B64C0000}"/>
    <cellStyle name="40% - Accent5 4 7 3 3" xfId="19687" xr:uid="{00000000-0005-0000-0000-0000B74C0000}"/>
    <cellStyle name="40% - Accent5 4 7 3 4" xfId="19688" xr:uid="{00000000-0005-0000-0000-0000B84C0000}"/>
    <cellStyle name="40% - Accent5 4 7 4" xfId="19689" xr:uid="{00000000-0005-0000-0000-0000B94C0000}"/>
    <cellStyle name="40% - Accent5 4 7 4 2" xfId="19690" xr:uid="{00000000-0005-0000-0000-0000BA4C0000}"/>
    <cellStyle name="40% - Accent5 4 7 4 2 2" xfId="19691" xr:uid="{00000000-0005-0000-0000-0000BB4C0000}"/>
    <cellStyle name="40% - Accent5 4 7 4 3" xfId="19692" xr:uid="{00000000-0005-0000-0000-0000BC4C0000}"/>
    <cellStyle name="40% - Accent5 4 7 4 4" xfId="19693" xr:uid="{00000000-0005-0000-0000-0000BD4C0000}"/>
    <cellStyle name="40% - Accent5 4 7 5" xfId="19694" xr:uid="{00000000-0005-0000-0000-0000BE4C0000}"/>
    <cellStyle name="40% - Accent5 4 7 5 2" xfId="19695" xr:uid="{00000000-0005-0000-0000-0000BF4C0000}"/>
    <cellStyle name="40% - Accent5 4 7 5 3" xfId="19696" xr:uid="{00000000-0005-0000-0000-0000C04C0000}"/>
    <cellStyle name="40% - Accent5 4 7 6" xfId="19697" xr:uid="{00000000-0005-0000-0000-0000C14C0000}"/>
    <cellStyle name="40% - Accent5 4 7 7" xfId="19698" xr:uid="{00000000-0005-0000-0000-0000C24C0000}"/>
    <cellStyle name="40% - Accent5 4 7 8" xfId="19699" xr:uid="{00000000-0005-0000-0000-0000C34C0000}"/>
    <cellStyle name="40% - Accent5 4 7 9" xfId="19700" xr:uid="{00000000-0005-0000-0000-0000C44C0000}"/>
    <cellStyle name="40% - Accent5 4 8" xfId="19701" xr:uid="{00000000-0005-0000-0000-0000C54C0000}"/>
    <cellStyle name="40% - Accent5 4 8 2" xfId="19702" xr:uid="{00000000-0005-0000-0000-0000C64C0000}"/>
    <cellStyle name="40% - Accent5 4 8 2 2" xfId="19703" xr:uid="{00000000-0005-0000-0000-0000C74C0000}"/>
    <cellStyle name="40% - Accent5 4 8 2 2 2" xfId="19704" xr:uid="{00000000-0005-0000-0000-0000C84C0000}"/>
    <cellStyle name="40% - Accent5 4 8 2 3" xfId="19705" xr:uid="{00000000-0005-0000-0000-0000C94C0000}"/>
    <cellStyle name="40% - Accent5 4 8 2 4" xfId="19706" xr:uid="{00000000-0005-0000-0000-0000CA4C0000}"/>
    <cellStyle name="40% - Accent5 4 8 3" xfId="19707" xr:uid="{00000000-0005-0000-0000-0000CB4C0000}"/>
    <cellStyle name="40% - Accent5 4 8 3 2" xfId="19708" xr:uid="{00000000-0005-0000-0000-0000CC4C0000}"/>
    <cellStyle name="40% - Accent5 4 8 3 3" xfId="19709" xr:uid="{00000000-0005-0000-0000-0000CD4C0000}"/>
    <cellStyle name="40% - Accent5 4 8 4" xfId="19710" xr:uid="{00000000-0005-0000-0000-0000CE4C0000}"/>
    <cellStyle name="40% - Accent5 4 8 4 2" xfId="19711" xr:uid="{00000000-0005-0000-0000-0000CF4C0000}"/>
    <cellStyle name="40% - Accent5 4 8 5" xfId="19712" xr:uid="{00000000-0005-0000-0000-0000D04C0000}"/>
    <cellStyle name="40% - Accent5 4 8 6" xfId="19713" xr:uid="{00000000-0005-0000-0000-0000D14C0000}"/>
    <cellStyle name="40% - Accent5 4 8 7" xfId="19714" xr:uid="{00000000-0005-0000-0000-0000D24C0000}"/>
    <cellStyle name="40% - Accent5 4 8 8" xfId="19715" xr:uid="{00000000-0005-0000-0000-0000D34C0000}"/>
    <cellStyle name="40% - Accent5 4 8 9" xfId="19716" xr:uid="{00000000-0005-0000-0000-0000D44C0000}"/>
    <cellStyle name="40% - Accent5 4 9" xfId="19717" xr:uid="{00000000-0005-0000-0000-0000D54C0000}"/>
    <cellStyle name="40% - Accent5 4 9 2" xfId="19718" xr:uid="{00000000-0005-0000-0000-0000D64C0000}"/>
    <cellStyle name="40% - Accent5 4 9 2 2" xfId="19719" xr:uid="{00000000-0005-0000-0000-0000D74C0000}"/>
    <cellStyle name="40% - Accent5 4 9 3" xfId="19720" xr:uid="{00000000-0005-0000-0000-0000D84C0000}"/>
    <cellStyle name="40% - Accent5 4 9 4" xfId="19721" xr:uid="{00000000-0005-0000-0000-0000D94C0000}"/>
    <cellStyle name="40% - Accent5 5" xfId="19722" xr:uid="{00000000-0005-0000-0000-0000DA4C0000}"/>
    <cellStyle name="40% - Accent5 5 10" xfId="19723" xr:uid="{00000000-0005-0000-0000-0000DB4C0000}"/>
    <cellStyle name="40% - Accent5 5 11" xfId="19724" xr:uid="{00000000-0005-0000-0000-0000DC4C0000}"/>
    <cellStyle name="40% - Accent5 5 12" xfId="19725" xr:uid="{00000000-0005-0000-0000-0000DD4C0000}"/>
    <cellStyle name="40% - Accent5 5 2" xfId="19726" xr:uid="{00000000-0005-0000-0000-0000DE4C0000}"/>
    <cellStyle name="40% - Accent5 5 2 10" xfId="19727" xr:uid="{00000000-0005-0000-0000-0000DF4C0000}"/>
    <cellStyle name="40% - Accent5 5 2 11" xfId="19728" xr:uid="{00000000-0005-0000-0000-0000E04C0000}"/>
    <cellStyle name="40% - Accent5 5 2 2" xfId="19729" xr:uid="{00000000-0005-0000-0000-0000E14C0000}"/>
    <cellStyle name="40% - Accent5 5 2 2 2" xfId="19730" xr:uid="{00000000-0005-0000-0000-0000E24C0000}"/>
    <cellStyle name="40% - Accent5 5 2 2 2 2" xfId="19731" xr:uid="{00000000-0005-0000-0000-0000E34C0000}"/>
    <cellStyle name="40% - Accent5 5 2 2 2 2 2" xfId="19732" xr:uid="{00000000-0005-0000-0000-0000E44C0000}"/>
    <cellStyle name="40% - Accent5 5 2 2 2 3" xfId="19733" xr:uid="{00000000-0005-0000-0000-0000E54C0000}"/>
    <cellStyle name="40% - Accent5 5 2 2 2 4" xfId="19734" xr:uid="{00000000-0005-0000-0000-0000E64C0000}"/>
    <cellStyle name="40% - Accent5 5 2 2 3" xfId="19735" xr:uid="{00000000-0005-0000-0000-0000E74C0000}"/>
    <cellStyle name="40% - Accent5 5 2 2 3 2" xfId="19736" xr:uid="{00000000-0005-0000-0000-0000E84C0000}"/>
    <cellStyle name="40% - Accent5 5 2 2 3 3" xfId="19737" xr:uid="{00000000-0005-0000-0000-0000E94C0000}"/>
    <cellStyle name="40% - Accent5 5 2 2 4" xfId="19738" xr:uid="{00000000-0005-0000-0000-0000EA4C0000}"/>
    <cellStyle name="40% - Accent5 5 2 2 4 2" xfId="19739" xr:uid="{00000000-0005-0000-0000-0000EB4C0000}"/>
    <cellStyle name="40% - Accent5 5 2 2 5" xfId="19740" xr:uid="{00000000-0005-0000-0000-0000EC4C0000}"/>
    <cellStyle name="40% - Accent5 5 2 2 6" xfId="19741" xr:uid="{00000000-0005-0000-0000-0000ED4C0000}"/>
    <cellStyle name="40% - Accent5 5 2 2 7" xfId="19742" xr:uid="{00000000-0005-0000-0000-0000EE4C0000}"/>
    <cellStyle name="40% - Accent5 5 2 2 8" xfId="19743" xr:uid="{00000000-0005-0000-0000-0000EF4C0000}"/>
    <cellStyle name="40% - Accent5 5 2 2 9" xfId="19744" xr:uid="{00000000-0005-0000-0000-0000F04C0000}"/>
    <cellStyle name="40% - Accent5 5 2 3" xfId="19745" xr:uid="{00000000-0005-0000-0000-0000F14C0000}"/>
    <cellStyle name="40% - Accent5 5 2 3 2" xfId="19746" xr:uid="{00000000-0005-0000-0000-0000F24C0000}"/>
    <cellStyle name="40% - Accent5 5 2 3 2 2" xfId="19747" xr:uid="{00000000-0005-0000-0000-0000F34C0000}"/>
    <cellStyle name="40% - Accent5 5 2 3 3" xfId="19748" xr:uid="{00000000-0005-0000-0000-0000F44C0000}"/>
    <cellStyle name="40% - Accent5 5 2 3 4" xfId="19749" xr:uid="{00000000-0005-0000-0000-0000F54C0000}"/>
    <cellStyle name="40% - Accent5 5 2 4" xfId="19750" xr:uid="{00000000-0005-0000-0000-0000F64C0000}"/>
    <cellStyle name="40% - Accent5 5 2 4 2" xfId="19751" xr:uid="{00000000-0005-0000-0000-0000F74C0000}"/>
    <cellStyle name="40% - Accent5 5 2 4 2 2" xfId="19752" xr:uid="{00000000-0005-0000-0000-0000F84C0000}"/>
    <cellStyle name="40% - Accent5 5 2 4 3" xfId="19753" xr:uid="{00000000-0005-0000-0000-0000F94C0000}"/>
    <cellStyle name="40% - Accent5 5 2 4 4" xfId="19754" xr:uid="{00000000-0005-0000-0000-0000FA4C0000}"/>
    <cellStyle name="40% - Accent5 5 2 5" xfId="19755" xr:uid="{00000000-0005-0000-0000-0000FB4C0000}"/>
    <cellStyle name="40% - Accent5 5 2 5 2" xfId="19756" xr:uid="{00000000-0005-0000-0000-0000FC4C0000}"/>
    <cellStyle name="40% - Accent5 5 2 5 3" xfId="19757" xr:uid="{00000000-0005-0000-0000-0000FD4C0000}"/>
    <cellStyle name="40% - Accent5 5 2 6" xfId="19758" xr:uid="{00000000-0005-0000-0000-0000FE4C0000}"/>
    <cellStyle name="40% - Accent5 5 2 7" xfId="19759" xr:uid="{00000000-0005-0000-0000-0000FF4C0000}"/>
    <cellStyle name="40% - Accent5 5 2 8" xfId="19760" xr:uid="{00000000-0005-0000-0000-0000004D0000}"/>
    <cellStyle name="40% - Accent5 5 2 9" xfId="19761" xr:uid="{00000000-0005-0000-0000-0000014D0000}"/>
    <cellStyle name="40% - Accent5 5 3" xfId="19762" xr:uid="{00000000-0005-0000-0000-0000024D0000}"/>
    <cellStyle name="40% - Accent5 5 3 2" xfId="19763" xr:uid="{00000000-0005-0000-0000-0000034D0000}"/>
    <cellStyle name="40% - Accent5 5 3 2 2" xfId="19764" xr:uid="{00000000-0005-0000-0000-0000044D0000}"/>
    <cellStyle name="40% - Accent5 5 3 2 2 2" xfId="19765" xr:uid="{00000000-0005-0000-0000-0000054D0000}"/>
    <cellStyle name="40% - Accent5 5 3 2 3" xfId="19766" xr:uid="{00000000-0005-0000-0000-0000064D0000}"/>
    <cellStyle name="40% - Accent5 5 3 2 4" xfId="19767" xr:uid="{00000000-0005-0000-0000-0000074D0000}"/>
    <cellStyle name="40% - Accent5 5 3 3" xfId="19768" xr:uid="{00000000-0005-0000-0000-0000084D0000}"/>
    <cellStyle name="40% - Accent5 5 3 3 2" xfId="19769" xr:uid="{00000000-0005-0000-0000-0000094D0000}"/>
    <cellStyle name="40% - Accent5 5 3 3 3" xfId="19770" xr:uid="{00000000-0005-0000-0000-00000A4D0000}"/>
    <cellStyle name="40% - Accent5 5 3 4" xfId="19771" xr:uid="{00000000-0005-0000-0000-00000B4D0000}"/>
    <cellStyle name="40% - Accent5 5 3 4 2" xfId="19772" xr:uid="{00000000-0005-0000-0000-00000C4D0000}"/>
    <cellStyle name="40% - Accent5 5 3 5" xfId="19773" xr:uid="{00000000-0005-0000-0000-00000D4D0000}"/>
    <cellStyle name="40% - Accent5 5 3 6" xfId="19774" xr:uid="{00000000-0005-0000-0000-00000E4D0000}"/>
    <cellStyle name="40% - Accent5 5 3 7" xfId="19775" xr:uid="{00000000-0005-0000-0000-00000F4D0000}"/>
    <cellStyle name="40% - Accent5 5 3 8" xfId="19776" xr:uid="{00000000-0005-0000-0000-0000104D0000}"/>
    <cellStyle name="40% - Accent5 5 3 9" xfId="19777" xr:uid="{00000000-0005-0000-0000-0000114D0000}"/>
    <cellStyle name="40% - Accent5 5 4" xfId="19778" xr:uid="{00000000-0005-0000-0000-0000124D0000}"/>
    <cellStyle name="40% - Accent5 5 4 2" xfId="19779" xr:uid="{00000000-0005-0000-0000-0000134D0000}"/>
    <cellStyle name="40% - Accent5 5 4 2 2" xfId="19780" xr:uid="{00000000-0005-0000-0000-0000144D0000}"/>
    <cellStyle name="40% - Accent5 5 4 3" xfId="19781" xr:uid="{00000000-0005-0000-0000-0000154D0000}"/>
    <cellStyle name="40% - Accent5 5 4 4" xfId="19782" xr:uid="{00000000-0005-0000-0000-0000164D0000}"/>
    <cellStyle name="40% - Accent5 5 5" xfId="19783" xr:uid="{00000000-0005-0000-0000-0000174D0000}"/>
    <cellStyle name="40% - Accent5 5 5 2" xfId="19784" xr:uid="{00000000-0005-0000-0000-0000184D0000}"/>
    <cellStyle name="40% - Accent5 5 5 2 2" xfId="19785" xr:uid="{00000000-0005-0000-0000-0000194D0000}"/>
    <cellStyle name="40% - Accent5 5 5 3" xfId="19786" xr:uid="{00000000-0005-0000-0000-00001A4D0000}"/>
    <cellStyle name="40% - Accent5 5 5 4" xfId="19787" xr:uid="{00000000-0005-0000-0000-00001B4D0000}"/>
    <cellStyle name="40% - Accent5 5 6" xfId="19788" xr:uid="{00000000-0005-0000-0000-00001C4D0000}"/>
    <cellStyle name="40% - Accent5 5 6 2" xfId="19789" xr:uid="{00000000-0005-0000-0000-00001D4D0000}"/>
    <cellStyle name="40% - Accent5 5 6 3" xfId="19790" xr:uid="{00000000-0005-0000-0000-00001E4D0000}"/>
    <cellStyle name="40% - Accent5 5 7" xfId="19791" xr:uid="{00000000-0005-0000-0000-00001F4D0000}"/>
    <cellStyle name="40% - Accent5 5 8" xfId="19792" xr:uid="{00000000-0005-0000-0000-0000204D0000}"/>
    <cellStyle name="40% - Accent5 5 9" xfId="19793" xr:uid="{00000000-0005-0000-0000-0000214D0000}"/>
    <cellStyle name="40% - Accent5 6" xfId="19794" xr:uid="{00000000-0005-0000-0000-0000224D0000}"/>
    <cellStyle name="40% - Accent5 6 10" xfId="19795" xr:uid="{00000000-0005-0000-0000-0000234D0000}"/>
    <cellStyle name="40% - Accent5 6 11" xfId="19796" xr:uid="{00000000-0005-0000-0000-0000244D0000}"/>
    <cellStyle name="40% - Accent5 6 12" xfId="19797" xr:uid="{00000000-0005-0000-0000-0000254D0000}"/>
    <cellStyle name="40% - Accent5 6 2" xfId="19798" xr:uid="{00000000-0005-0000-0000-0000264D0000}"/>
    <cellStyle name="40% - Accent5 6 2 10" xfId="19799" xr:uid="{00000000-0005-0000-0000-0000274D0000}"/>
    <cellStyle name="40% - Accent5 6 2 11" xfId="19800" xr:uid="{00000000-0005-0000-0000-0000284D0000}"/>
    <cellStyle name="40% - Accent5 6 2 2" xfId="19801" xr:uid="{00000000-0005-0000-0000-0000294D0000}"/>
    <cellStyle name="40% - Accent5 6 2 2 2" xfId="19802" xr:uid="{00000000-0005-0000-0000-00002A4D0000}"/>
    <cellStyle name="40% - Accent5 6 2 2 2 2" xfId="19803" xr:uid="{00000000-0005-0000-0000-00002B4D0000}"/>
    <cellStyle name="40% - Accent5 6 2 2 2 2 2" xfId="19804" xr:uid="{00000000-0005-0000-0000-00002C4D0000}"/>
    <cellStyle name="40% - Accent5 6 2 2 2 3" xfId="19805" xr:uid="{00000000-0005-0000-0000-00002D4D0000}"/>
    <cellStyle name="40% - Accent5 6 2 2 2 4" xfId="19806" xr:uid="{00000000-0005-0000-0000-00002E4D0000}"/>
    <cellStyle name="40% - Accent5 6 2 2 3" xfId="19807" xr:uid="{00000000-0005-0000-0000-00002F4D0000}"/>
    <cellStyle name="40% - Accent5 6 2 2 3 2" xfId="19808" xr:uid="{00000000-0005-0000-0000-0000304D0000}"/>
    <cellStyle name="40% - Accent5 6 2 2 3 3" xfId="19809" xr:uid="{00000000-0005-0000-0000-0000314D0000}"/>
    <cellStyle name="40% - Accent5 6 2 2 4" xfId="19810" xr:uid="{00000000-0005-0000-0000-0000324D0000}"/>
    <cellStyle name="40% - Accent5 6 2 2 4 2" xfId="19811" xr:uid="{00000000-0005-0000-0000-0000334D0000}"/>
    <cellStyle name="40% - Accent5 6 2 2 5" xfId="19812" xr:uid="{00000000-0005-0000-0000-0000344D0000}"/>
    <cellStyle name="40% - Accent5 6 2 2 6" xfId="19813" xr:uid="{00000000-0005-0000-0000-0000354D0000}"/>
    <cellStyle name="40% - Accent5 6 2 2 7" xfId="19814" xr:uid="{00000000-0005-0000-0000-0000364D0000}"/>
    <cellStyle name="40% - Accent5 6 2 2 8" xfId="19815" xr:uid="{00000000-0005-0000-0000-0000374D0000}"/>
    <cellStyle name="40% - Accent5 6 2 2 9" xfId="19816" xr:uid="{00000000-0005-0000-0000-0000384D0000}"/>
    <cellStyle name="40% - Accent5 6 2 3" xfId="19817" xr:uid="{00000000-0005-0000-0000-0000394D0000}"/>
    <cellStyle name="40% - Accent5 6 2 3 2" xfId="19818" xr:uid="{00000000-0005-0000-0000-00003A4D0000}"/>
    <cellStyle name="40% - Accent5 6 2 3 2 2" xfId="19819" xr:uid="{00000000-0005-0000-0000-00003B4D0000}"/>
    <cellStyle name="40% - Accent5 6 2 3 3" xfId="19820" xr:uid="{00000000-0005-0000-0000-00003C4D0000}"/>
    <cellStyle name="40% - Accent5 6 2 3 4" xfId="19821" xr:uid="{00000000-0005-0000-0000-00003D4D0000}"/>
    <cellStyle name="40% - Accent5 6 2 4" xfId="19822" xr:uid="{00000000-0005-0000-0000-00003E4D0000}"/>
    <cellStyle name="40% - Accent5 6 2 4 2" xfId="19823" xr:uid="{00000000-0005-0000-0000-00003F4D0000}"/>
    <cellStyle name="40% - Accent5 6 2 4 2 2" xfId="19824" xr:uid="{00000000-0005-0000-0000-0000404D0000}"/>
    <cellStyle name="40% - Accent5 6 2 4 3" xfId="19825" xr:uid="{00000000-0005-0000-0000-0000414D0000}"/>
    <cellStyle name="40% - Accent5 6 2 4 4" xfId="19826" xr:uid="{00000000-0005-0000-0000-0000424D0000}"/>
    <cellStyle name="40% - Accent5 6 2 5" xfId="19827" xr:uid="{00000000-0005-0000-0000-0000434D0000}"/>
    <cellStyle name="40% - Accent5 6 2 5 2" xfId="19828" xr:uid="{00000000-0005-0000-0000-0000444D0000}"/>
    <cellStyle name="40% - Accent5 6 2 5 3" xfId="19829" xr:uid="{00000000-0005-0000-0000-0000454D0000}"/>
    <cellStyle name="40% - Accent5 6 2 6" xfId="19830" xr:uid="{00000000-0005-0000-0000-0000464D0000}"/>
    <cellStyle name="40% - Accent5 6 2 7" xfId="19831" xr:uid="{00000000-0005-0000-0000-0000474D0000}"/>
    <cellStyle name="40% - Accent5 6 2 8" xfId="19832" xr:uid="{00000000-0005-0000-0000-0000484D0000}"/>
    <cellStyle name="40% - Accent5 6 2 9" xfId="19833" xr:uid="{00000000-0005-0000-0000-0000494D0000}"/>
    <cellStyle name="40% - Accent5 6 3" xfId="19834" xr:uid="{00000000-0005-0000-0000-00004A4D0000}"/>
    <cellStyle name="40% - Accent5 6 3 2" xfId="19835" xr:uid="{00000000-0005-0000-0000-00004B4D0000}"/>
    <cellStyle name="40% - Accent5 6 3 2 2" xfId="19836" xr:uid="{00000000-0005-0000-0000-00004C4D0000}"/>
    <cellStyle name="40% - Accent5 6 3 2 2 2" xfId="19837" xr:uid="{00000000-0005-0000-0000-00004D4D0000}"/>
    <cellStyle name="40% - Accent5 6 3 2 3" xfId="19838" xr:uid="{00000000-0005-0000-0000-00004E4D0000}"/>
    <cellStyle name="40% - Accent5 6 3 2 4" xfId="19839" xr:uid="{00000000-0005-0000-0000-00004F4D0000}"/>
    <cellStyle name="40% - Accent5 6 3 3" xfId="19840" xr:uid="{00000000-0005-0000-0000-0000504D0000}"/>
    <cellStyle name="40% - Accent5 6 3 3 2" xfId="19841" xr:uid="{00000000-0005-0000-0000-0000514D0000}"/>
    <cellStyle name="40% - Accent5 6 3 3 3" xfId="19842" xr:uid="{00000000-0005-0000-0000-0000524D0000}"/>
    <cellStyle name="40% - Accent5 6 3 4" xfId="19843" xr:uid="{00000000-0005-0000-0000-0000534D0000}"/>
    <cellStyle name="40% - Accent5 6 3 4 2" xfId="19844" xr:uid="{00000000-0005-0000-0000-0000544D0000}"/>
    <cellStyle name="40% - Accent5 6 3 5" xfId="19845" xr:uid="{00000000-0005-0000-0000-0000554D0000}"/>
    <cellStyle name="40% - Accent5 6 3 6" xfId="19846" xr:uid="{00000000-0005-0000-0000-0000564D0000}"/>
    <cellStyle name="40% - Accent5 6 3 7" xfId="19847" xr:uid="{00000000-0005-0000-0000-0000574D0000}"/>
    <cellStyle name="40% - Accent5 6 3 8" xfId="19848" xr:uid="{00000000-0005-0000-0000-0000584D0000}"/>
    <cellStyle name="40% - Accent5 6 3 9" xfId="19849" xr:uid="{00000000-0005-0000-0000-0000594D0000}"/>
    <cellStyle name="40% - Accent5 6 4" xfId="19850" xr:uid="{00000000-0005-0000-0000-00005A4D0000}"/>
    <cellStyle name="40% - Accent5 6 4 2" xfId="19851" xr:uid="{00000000-0005-0000-0000-00005B4D0000}"/>
    <cellStyle name="40% - Accent5 6 4 2 2" xfId="19852" xr:uid="{00000000-0005-0000-0000-00005C4D0000}"/>
    <cellStyle name="40% - Accent5 6 4 3" xfId="19853" xr:uid="{00000000-0005-0000-0000-00005D4D0000}"/>
    <cellStyle name="40% - Accent5 6 4 4" xfId="19854" xr:uid="{00000000-0005-0000-0000-00005E4D0000}"/>
    <cellStyle name="40% - Accent5 6 5" xfId="19855" xr:uid="{00000000-0005-0000-0000-00005F4D0000}"/>
    <cellStyle name="40% - Accent5 6 5 2" xfId="19856" xr:uid="{00000000-0005-0000-0000-0000604D0000}"/>
    <cellStyle name="40% - Accent5 6 5 2 2" xfId="19857" xr:uid="{00000000-0005-0000-0000-0000614D0000}"/>
    <cellStyle name="40% - Accent5 6 5 3" xfId="19858" xr:uid="{00000000-0005-0000-0000-0000624D0000}"/>
    <cellStyle name="40% - Accent5 6 5 4" xfId="19859" xr:uid="{00000000-0005-0000-0000-0000634D0000}"/>
    <cellStyle name="40% - Accent5 6 6" xfId="19860" xr:uid="{00000000-0005-0000-0000-0000644D0000}"/>
    <cellStyle name="40% - Accent5 6 6 2" xfId="19861" xr:uid="{00000000-0005-0000-0000-0000654D0000}"/>
    <cellStyle name="40% - Accent5 6 6 3" xfId="19862" xr:uid="{00000000-0005-0000-0000-0000664D0000}"/>
    <cellStyle name="40% - Accent5 6 7" xfId="19863" xr:uid="{00000000-0005-0000-0000-0000674D0000}"/>
    <cellStyle name="40% - Accent5 6 8" xfId="19864" xr:uid="{00000000-0005-0000-0000-0000684D0000}"/>
    <cellStyle name="40% - Accent5 6 9" xfId="19865" xr:uid="{00000000-0005-0000-0000-0000694D0000}"/>
    <cellStyle name="40% - Accent5 7" xfId="19866" xr:uid="{00000000-0005-0000-0000-00006A4D0000}"/>
    <cellStyle name="40% - Accent5 7 10" xfId="19867" xr:uid="{00000000-0005-0000-0000-00006B4D0000}"/>
    <cellStyle name="40% - Accent5 7 11" xfId="19868" xr:uid="{00000000-0005-0000-0000-00006C4D0000}"/>
    <cellStyle name="40% - Accent5 7 12" xfId="19869" xr:uid="{00000000-0005-0000-0000-00006D4D0000}"/>
    <cellStyle name="40% - Accent5 7 2" xfId="19870" xr:uid="{00000000-0005-0000-0000-00006E4D0000}"/>
    <cellStyle name="40% - Accent5 7 2 10" xfId="19871" xr:uid="{00000000-0005-0000-0000-00006F4D0000}"/>
    <cellStyle name="40% - Accent5 7 2 11" xfId="19872" xr:uid="{00000000-0005-0000-0000-0000704D0000}"/>
    <cellStyle name="40% - Accent5 7 2 2" xfId="19873" xr:uid="{00000000-0005-0000-0000-0000714D0000}"/>
    <cellStyle name="40% - Accent5 7 2 2 2" xfId="19874" xr:uid="{00000000-0005-0000-0000-0000724D0000}"/>
    <cellStyle name="40% - Accent5 7 2 2 2 2" xfId="19875" xr:uid="{00000000-0005-0000-0000-0000734D0000}"/>
    <cellStyle name="40% - Accent5 7 2 2 2 2 2" xfId="19876" xr:uid="{00000000-0005-0000-0000-0000744D0000}"/>
    <cellStyle name="40% - Accent5 7 2 2 2 3" xfId="19877" xr:uid="{00000000-0005-0000-0000-0000754D0000}"/>
    <cellStyle name="40% - Accent5 7 2 2 2 4" xfId="19878" xr:uid="{00000000-0005-0000-0000-0000764D0000}"/>
    <cellStyle name="40% - Accent5 7 2 2 3" xfId="19879" xr:uid="{00000000-0005-0000-0000-0000774D0000}"/>
    <cellStyle name="40% - Accent5 7 2 2 3 2" xfId="19880" xr:uid="{00000000-0005-0000-0000-0000784D0000}"/>
    <cellStyle name="40% - Accent5 7 2 2 3 3" xfId="19881" xr:uid="{00000000-0005-0000-0000-0000794D0000}"/>
    <cellStyle name="40% - Accent5 7 2 2 4" xfId="19882" xr:uid="{00000000-0005-0000-0000-00007A4D0000}"/>
    <cellStyle name="40% - Accent5 7 2 2 4 2" xfId="19883" xr:uid="{00000000-0005-0000-0000-00007B4D0000}"/>
    <cellStyle name="40% - Accent5 7 2 2 5" xfId="19884" xr:uid="{00000000-0005-0000-0000-00007C4D0000}"/>
    <cellStyle name="40% - Accent5 7 2 2 6" xfId="19885" xr:uid="{00000000-0005-0000-0000-00007D4D0000}"/>
    <cellStyle name="40% - Accent5 7 2 2 7" xfId="19886" xr:uid="{00000000-0005-0000-0000-00007E4D0000}"/>
    <cellStyle name="40% - Accent5 7 2 2 8" xfId="19887" xr:uid="{00000000-0005-0000-0000-00007F4D0000}"/>
    <cellStyle name="40% - Accent5 7 2 2 9" xfId="19888" xr:uid="{00000000-0005-0000-0000-0000804D0000}"/>
    <cellStyle name="40% - Accent5 7 2 3" xfId="19889" xr:uid="{00000000-0005-0000-0000-0000814D0000}"/>
    <cellStyle name="40% - Accent5 7 2 3 2" xfId="19890" xr:uid="{00000000-0005-0000-0000-0000824D0000}"/>
    <cellStyle name="40% - Accent5 7 2 3 2 2" xfId="19891" xr:uid="{00000000-0005-0000-0000-0000834D0000}"/>
    <cellStyle name="40% - Accent5 7 2 3 3" xfId="19892" xr:uid="{00000000-0005-0000-0000-0000844D0000}"/>
    <cellStyle name="40% - Accent5 7 2 3 4" xfId="19893" xr:uid="{00000000-0005-0000-0000-0000854D0000}"/>
    <cellStyle name="40% - Accent5 7 2 4" xfId="19894" xr:uid="{00000000-0005-0000-0000-0000864D0000}"/>
    <cellStyle name="40% - Accent5 7 2 4 2" xfId="19895" xr:uid="{00000000-0005-0000-0000-0000874D0000}"/>
    <cellStyle name="40% - Accent5 7 2 4 2 2" xfId="19896" xr:uid="{00000000-0005-0000-0000-0000884D0000}"/>
    <cellStyle name="40% - Accent5 7 2 4 3" xfId="19897" xr:uid="{00000000-0005-0000-0000-0000894D0000}"/>
    <cellStyle name="40% - Accent5 7 2 4 4" xfId="19898" xr:uid="{00000000-0005-0000-0000-00008A4D0000}"/>
    <cellStyle name="40% - Accent5 7 2 5" xfId="19899" xr:uid="{00000000-0005-0000-0000-00008B4D0000}"/>
    <cellStyle name="40% - Accent5 7 2 5 2" xfId="19900" xr:uid="{00000000-0005-0000-0000-00008C4D0000}"/>
    <cellStyle name="40% - Accent5 7 2 5 3" xfId="19901" xr:uid="{00000000-0005-0000-0000-00008D4D0000}"/>
    <cellStyle name="40% - Accent5 7 2 6" xfId="19902" xr:uid="{00000000-0005-0000-0000-00008E4D0000}"/>
    <cellStyle name="40% - Accent5 7 2 7" xfId="19903" xr:uid="{00000000-0005-0000-0000-00008F4D0000}"/>
    <cellStyle name="40% - Accent5 7 2 8" xfId="19904" xr:uid="{00000000-0005-0000-0000-0000904D0000}"/>
    <cellStyle name="40% - Accent5 7 2 9" xfId="19905" xr:uid="{00000000-0005-0000-0000-0000914D0000}"/>
    <cellStyle name="40% - Accent5 7 3" xfId="19906" xr:uid="{00000000-0005-0000-0000-0000924D0000}"/>
    <cellStyle name="40% - Accent5 7 3 2" xfId="19907" xr:uid="{00000000-0005-0000-0000-0000934D0000}"/>
    <cellStyle name="40% - Accent5 7 3 2 2" xfId="19908" xr:uid="{00000000-0005-0000-0000-0000944D0000}"/>
    <cellStyle name="40% - Accent5 7 3 2 2 2" xfId="19909" xr:uid="{00000000-0005-0000-0000-0000954D0000}"/>
    <cellStyle name="40% - Accent5 7 3 2 3" xfId="19910" xr:uid="{00000000-0005-0000-0000-0000964D0000}"/>
    <cellStyle name="40% - Accent5 7 3 2 4" xfId="19911" xr:uid="{00000000-0005-0000-0000-0000974D0000}"/>
    <cellStyle name="40% - Accent5 7 3 3" xfId="19912" xr:uid="{00000000-0005-0000-0000-0000984D0000}"/>
    <cellStyle name="40% - Accent5 7 3 3 2" xfId="19913" xr:uid="{00000000-0005-0000-0000-0000994D0000}"/>
    <cellStyle name="40% - Accent5 7 3 3 3" xfId="19914" xr:uid="{00000000-0005-0000-0000-00009A4D0000}"/>
    <cellStyle name="40% - Accent5 7 3 4" xfId="19915" xr:uid="{00000000-0005-0000-0000-00009B4D0000}"/>
    <cellStyle name="40% - Accent5 7 3 4 2" xfId="19916" xr:uid="{00000000-0005-0000-0000-00009C4D0000}"/>
    <cellStyle name="40% - Accent5 7 3 5" xfId="19917" xr:uid="{00000000-0005-0000-0000-00009D4D0000}"/>
    <cellStyle name="40% - Accent5 7 3 6" xfId="19918" xr:uid="{00000000-0005-0000-0000-00009E4D0000}"/>
    <cellStyle name="40% - Accent5 7 3 7" xfId="19919" xr:uid="{00000000-0005-0000-0000-00009F4D0000}"/>
    <cellStyle name="40% - Accent5 7 3 8" xfId="19920" xr:uid="{00000000-0005-0000-0000-0000A04D0000}"/>
    <cellStyle name="40% - Accent5 7 3 9" xfId="19921" xr:uid="{00000000-0005-0000-0000-0000A14D0000}"/>
    <cellStyle name="40% - Accent5 7 4" xfId="19922" xr:uid="{00000000-0005-0000-0000-0000A24D0000}"/>
    <cellStyle name="40% - Accent5 7 4 2" xfId="19923" xr:uid="{00000000-0005-0000-0000-0000A34D0000}"/>
    <cellStyle name="40% - Accent5 7 4 2 2" xfId="19924" xr:uid="{00000000-0005-0000-0000-0000A44D0000}"/>
    <cellStyle name="40% - Accent5 7 4 3" xfId="19925" xr:uid="{00000000-0005-0000-0000-0000A54D0000}"/>
    <cellStyle name="40% - Accent5 7 4 4" xfId="19926" xr:uid="{00000000-0005-0000-0000-0000A64D0000}"/>
    <cellStyle name="40% - Accent5 7 5" xfId="19927" xr:uid="{00000000-0005-0000-0000-0000A74D0000}"/>
    <cellStyle name="40% - Accent5 7 5 2" xfId="19928" xr:uid="{00000000-0005-0000-0000-0000A84D0000}"/>
    <cellStyle name="40% - Accent5 7 5 2 2" xfId="19929" xr:uid="{00000000-0005-0000-0000-0000A94D0000}"/>
    <cellStyle name="40% - Accent5 7 5 3" xfId="19930" xr:uid="{00000000-0005-0000-0000-0000AA4D0000}"/>
    <cellStyle name="40% - Accent5 7 5 4" xfId="19931" xr:uid="{00000000-0005-0000-0000-0000AB4D0000}"/>
    <cellStyle name="40% - Accent5 7 6" xfId="19932" xr:uid="{00000000-0005-0000-0000-0000AC4D0000}"/>
    <cellStyle name="40% - Accent5 7 6 2" xfId="19933" xr:uid="{00000000-0005-0000-0000-0000AD4D0000}"/>
    <cellStyle name="40% - Accent5 7 6 3" xfId="19934" xr:uid="{00000000-0005-0000-0000-0000AE4D0000}"/>
    <cellStyle name="40% - Accent5 7 7" xfId="19935" xr:uid="{00000000-0005-0000-0000-0000AF4D0000}"/>
    <cellStyle name="40% - Accent5 7 8" xfId="19936" xr:uid="{00000000-0005-0000-0000-0000B04D0000}"/>
    <cellStyle name="40% - Accent5 7 9" xfId="19937" xr:uid="{00000000-0005-0000-0000-0000B14D0000}"/>
    <cellStyle name="40% - Accent5 8" xfId="19938" xr:uid="{00000000-0005-0000-0000-0000B24D0000}"/>
    <cellStyle name="40% - Accent5 8 10" xfId="19939" xr:uid="{00000000-0005-0000-0000-0000B34D0000}"/>
    <cellStyle name="40% - Accent5 8 11" xfId="19940" xr:uid="{00000000-0005-0000-0000-0000B44D0000}"/>
    <cellStyle name="40% - Accent5 8 2" xfId="19941" xr:uid="{00000000-0005-0000-0000-0000B54D0000}"/>
    <cellStyle name="40% - Accent5 8 2 2" xfId="19942" xr:uid="{00000000-0005-0000-0000-0000B64D0000}"/>
    <cellStyle name="40% - Accent5 8 2 2 2" xfId="19943" xr:uid="{00000000-0005-0000-0000-0000B74D0000}"/>
    <cellStyle name="40% - Accent5 8 2 2 2 2" xfId="19944" xr:uid="{00000000-0005-0000-0000-0000B84D0000}"/>
    <cellStyle name="40% - Accent5 8 2 2 3" xfId="19945" xr:uid="{00000000-0005-0000-0000-0000B94D0000}"/>
    <cellStyle name="40% - Accent5 8 2 2 4" xfId="19946" xr:uid="{00000000-0005-0000-0000-0000BA4D0000}"/>
    <cellStyle name="40% - Accent5 8 2 3" xfId="19947" xr:uid="{00000000-0005-0000-0000-0000BB4D0000}"/>
    <cellStyle name="40% - Accent5 8 2 3 2" xfId="19948" xr:uid="{00000000-0005-0000-0000-0000BC4D0000}"/>
    <cellStyle name="40% - Accent5 8 2 3 3" xfId="19949" xr:uid="{00000000-0005-0000-0000-0000BD4D0000}"/>
    <cellStyle name="40% - Accent5 8 2 4" xfId="19950" xr:uid="{00000000-0005-0000-0000-0000BE4D0000}"/>
    <cellStyle name="40% - Accent5 8 2 4 2" xfId="19951" xr:uid="{00000000-0005-0000-0000-0000BF4D0000}"/>
    <cellStyle name="40% - Accent5 8 2 5" xfId="19952" xr:uid="{00000000-0005-0000-0000-0000C04D0000}"/>
    <cellStyle name="40% - Accent5 8 2 6" xfId="19953" xr:uid="{00000000-0005-0000-0000-0000C14D0000}"/>
    <cellStyle name="40% - Accent5 8 2 7" xfId="19954" xr:uid="{00000000-0005-0000-0000-0000C24D0000}"/>
    <cellStyle name="40% - Accent5 8 2 8" xfId="19955" xr:uid="{00000000-0005-0000-0000-0000C34D0000}"/>
    <cellStyle name="40% - Accent5 8 2 9" xfId="19956" xr:uid="{00000000-0005-0000-0000-0000C44D0000}"/>
    <cellStyle name="40% - Accent5 8 3" xfId="19957" xr:uid="{00000000-0005-0000-0000-0000C54D0000}"/>
    <cellStyle name="40% - Accent5 8 3 2" xfId="19958" xr:uid="{00000000-0005-0000-0000-0000C64D0000}"/>
    <cellStyle name="40% - Accent5 8 3 2 2" xfId="19959" xr:uid="{00000000-0005-0000-0000-0000C74D0000}"/>
    <cellStyle name="40% - Accent5 8 3 3" xfId="19960" xr:uid="{00000000-0005-0000-0000-0000C84D0000}"/>
    <cellStyle name="40% - Accent5 8 3 4" xfId="19961" xr:uid="{00000000-0005-0000-0000-0000C94D0000}"/>
    <cellStyle name="40% - Accent5 8 4" xfId="19962" xr:uid="{00000000-0005-0000-0000-0000CA4D0000}"/>
    <cellStyle name="40% - Accent5 8 4 2" xfId="19963" xr:uid="{00000000-0005-0000-0000-0000CB4D0000}"/>
    <cellStyle name="40% - Accent5 8 4 2 2" xfId="19964" xr:uid="{00000000-0005-0000-0000-0000CC4D0000}"/>
    <cellStyle name="40% - Accent5 8 4 3" xfId="19965" xr:uid="{00000000-0005-0000-0000-0000CD4D0000}"/>
    <cellStyle name="40% - Accent5 8 4 4" xfId="19966" xr:uid="{00000000-0005-0000-0000-0000CE4D0000}"/>
    <cellStyle name="40% - Accent5 8 5" xfId="19967" xr:uid="{00000000-0005-0000-0000-0000CF4D0000}"/>
    <cellStyle name="40% - Accent5 8 5 2" xfId="19968" xr:uid="{00000000-0005-0000-0000-0000D04D0000}"/>
    <cellStyle name="40% - Accent5 8 5 3" xfId="19969" xr:uid="{00000000-0005-0000-0000-0000D14D0000}"/>
    <cellStyle name="40% - Accent5 8 6" xfId="19970" xr:uid="{00000000-0005-0000-0000-0000D24D0000}"/>
    <cellStyle name="40% - Accent5 8 7" xfId="19971" xr:uid="{00000000-0005-0000-0000-0000D34D0000}"/>
    <cellStyle name="40% - Accent5 8 8" xfId="19972" xr:uid="{00000000-0005-0000-0000-0000D44D0000}"/>
    <cellStyle name="40% - Accent5 8 9" xfId="19973" xr:uid="{00000000-0005-0000-0000-0000D54D0000}"/>
    <cellStyle name="40% - Accent5 9" xfId="19974" xr:uid="{00000000-0005-0000-0000-0000D64D0000}"/>
    <cellStyle name="40% - Accent5 9 10" xfId="19975" xr:uid="{00000000-0005-0000-0000-0000D74D0000}"/>
    <cellStyle name="40% - Accent5 9 11" xfId="19976" xr:uid="{00000000-0005-0000-0000-0000D84D0000}"/>
    <cellStyle name="40% - Accent5 9 2" xfId="19977" xr:uid="{00000000-0005-0000-0000-0000D94D0000}"/>
    <cellStyle name="40% - Accent5 9 2 2" xfId="19978" xr:uid="{00000000-0005-0000-0000-0000DA4D0000}"/>
    <cellStyle name="40% - Accent5 9 2 2 2" xfId="19979" xr:uid="{00000000-0005-0000-0000-0000DB4D0000}"/>
    <cellStyle name="40% - Accent5 9 2 2 2 2" xfId="19980" xr:uid="{00000000-0005-0000-0000-0000DC4D0000}"/>
    <cellStyle name="40% - Accent5 9 2 2 3" xfId="19981" xr:uid="{00000000-0005-0000-0000-0000DD4D0000}"/>
    <cellStyle name="40% - Accent5 9 2 2 4" xfId="19982" xr:uid="{00000000-0005-0000-0000-0000DE4D0000}"/>
    <cellStyle name="40% - Accent5 9 2 3" xfId="19983" xr:uid="{00000000-0005-0000-0000-0000DF4D0000}"/>
    <cellStyle name="40% - Accent5 9 2 3 2" xfId="19984" xr:uid="{00000000-0005-0000-0000-0000E04D0000}"/>
    <cellStyle name="40% - Accent5 9 2 3 3" xfId="19985" xr:uid="{00000000-0005-0000-0000-0000E14D0000}"/>
    <cellStyle name="40% - Accent5 9 2 4" xfId="19986" xr:uid="{00000000-0005-0000-0000-0000E24D0000}"/>
    <cellStyle name="40% - Accent5 9 2 4 2" xfId="19987" xr:uid="{00000000-0005-0000-0000-0000E34D0000}"/>
    <cellStyle name="40% - Accent5 9 2 5" xfId="19988" xr:uid="{00000000-0005-0000-0000-0000E44D0000}"/>
    <cellStyle name="40% - Accent5 9 2 6" xfId="19989" xr:uid="{00000000-0005-0000-0000-0000E54D0000}"/>
    <cellStyle name="40% - Accent5 9 2 7" xfId="19990" xr:uid="{00000000-0005-0000-0000-0000E64D0000}"/>
    <cellStyle name="40% - Accent5 9 2 8" xfId="19991" xr:uid="{00000000-0005-0000-0000-0000E74D0000}"/>
    <cellStyle name="40% - Accent5 9 2 9" xfId="19992" xr:uid="{00000000-0005-0000-0000-0000E84D0000}"/>
    <cellStyle name="40% - Accent5 9 3" xfId="19993" xr:uid="{00000000-0005-0000-0000-0000E94D0000}"/>
    <cellStyle name="40% - Accent5 9 3 2" xfId="19994" xr:uid="{00000000-0005-0000-0000-0000EA4D0000}"/>
    <cellStyle name="40% - Accent5 9 3 2 2" xfId="19995" xr:uid="{00000000-0005-0000-0000-0000EB4D0000}"/>
    <cellStyle name="40% - Accent5 9 3 3" xfId="19996" xr:uid="{00000000-0005-0000-0000-0000EC4D0000}"/>
    <cellStyle name="40% - Accent5 9 3 4" xfId="19997" xr:uid="{00000000-0005-0000-0000-0000ED4D0000}"/>
    <cellStyle name="40% - Accent5 9 4" xfId="19998" xr:uid="{00000000-0005-0000-0000-0000EE4D0000}"/>
    <cellStyle name="40% - Accent5 9 4 2" xfId="19999" xr:uid="{00000000-0005-0000-0000-0000EF4D0000}"/>
    <cellStyle name="40% - Accent5 9 4 2 2" xfId="20000" xr:uid="{00000000-0005-0000-0000-0000F04D0000}"/>
    <cellStyle name="40% - Accent5 9 4 3" xfId="20001" xr:uid="{00000000-0005-0000-0000-0000F14D0000}"/>
    <cellStyle name="40% - Accent5 9 4 4" xfId="20002" xr:uid="{00000000-0005-0000-0000-0000F24D0000}"/>
    <cellStyle name="40% - Accent5 9 5" xfId="20003" xr:uid="{00000000-0005-0000-0000-0000F34D0000}"/>
    <cellStyle name="40% - Accent5 9 5 2" xfId="20004" xr:uid="{00000000-0005-0000-0000-0000F44D0000}"/>
    <cellStyle name="40% - Accent5 9 5 3" xfId="20005" xr:uid="{00000000-0005-0000-0000-0000F54D0000}"/>
    <cellStyle name="40% - Accent5 9 6" xfId="20006" xr:uid="{00000000-0005-0000-0000-0000F64D0000}"/>
    <cellStyle name="40% - Accent5 9 7" xfId="20007" xr:uid="{00000000-0005-0000-0000-0000F74D0000}"/>
    <cellStyle name="40% - Accent5 9 8" xfId="20008" xr:uid="{00000000-0005-0000-0000-0000F84D0000}"/>
    <cellStyle name="40% - Accent5 9 9" xfId="20009" xr:uid="{00000000-0005-0000-0000-0000F94D0000}"/>
    <cellStyle name="40% - Accent6" xfId="20010" xr:uid="{00000000-0005-0000-0000-0000FA4D0000}"/>
    <cellStyle name="40% - Accent6 10" xfId="20011" xr:uid="{00000000-0005-0000-0000-0000FB4D0000}"/>
    <cellStyle name="40% - Accent6 10 10" xfId="20012" xr:uid="{00000000-0005-0000-0000-0000FC4D0000}"/>
    <cellStyle name="40% - Accent6 10 11" xfId="20013" xr:uid="{00000000-0005-0000-0000-0000FD4D0000}"/>
    <cellStyle name="40% - Accent6 10 2" xfId="20014" xr:uid="{00000000-0005-0000-0000-0000FE4D0000}"/>
    <cellStyle name="40% - Accent6 10 2 2" xfId="20015" xr:uid="{00000000-0005-0000-0000-0000FF4D0000}"/>
    <cellStyle name="40% - Accent6 10 2 2 2" xfId="20016" xr:uid="{00000000-0005-0000-0000-0000004E0000}"/>
    <cellStyle name="40% - Accent6 10 2 2 2 2" xfId="20017" xr:uid="{00000000-0005-0000-0000-0000014E0000}"/>
    <cellStyle name="40% - Accent6 10 2 2 3" xfId="20018" xr:uid="{00000000-0005-0000-0000-0000024E0000}"/>
    <cellStyle name="40% - Accent6 10 2 2 4" xfId="20019" xr:uid="{00000000-0005-0000-0000-0000034E0000}"/>
    <cellStyle name="40% - Accent6 10 2 3" xfId="20020" xr:uid="{00000000-0005-0000-0000-0000044E0000}"/>
    <cellStyle name="40% - Accent6 10 2 3 2" xfId="20021" xr:uid="{00000000-0005-0000-0000-0000054E0000}"/>
    <cellStyle name="40% - Accent6 10 2 3 3" xfId="20022" xr:uid="{00000000-0005-0000-0000-0000064E0000}"/>
    <cellStyle name="40% - Accent6 10 2 4" xfId="20023" xr:uid="{00000000-0005-0000-0000-0000074E0000}"/>
    <cellStyle name="40% - Accent6 10 2 4 2" xfId="20024" xr:uid="{00000000-0005-0000-0000-0000084E0000}"/>
    <cellStyle name="40% - Accent6 10 2 5" xfId="20025" xr:uid="{00000000-0005-0000-0000-0000094E0000}"/>
    <cellStyle name="40% - Accent6 10 2 6" xfId="20026" xr:uid="{00000000-0005-0000-0000-00000A4E0000}"/>
    <cellStyle name="40% - Accent6 10 2 7" xfId="20027" xr:uid="{00000000-0005-0000-0000-00000B4E0000}"/>
    <cellStyle name="40% - Accent6 10 2 8" xfId="20028" xr:uid="{00000000-0005-0000-0000-00000C4E0000}"/>
    <cellStyle name="40% - Accent6 10 2 9" xfId="20029" xr:uid="{00000000-0005-0000-0000-00000D4E0000}"/>
    <cellStyle name="40% - Accent6 10 3" xfId="20030" xr:uid="{00000000-0005-0000-0000-00000E4E0000}"/>
    <cellStyle name="40% - Accent6 10 3 2" xfId="20031" xr:uid="{00000000-0005-0000-0000-00000F4E0000}"/>
    <cellStyle name="40% - Accent6 10 3 2 2" xfId="20032" xr:uid="{00000000-0005-0000-0000-0000104E0000}"/>
    <cellStyle name="40% - Accent6 10 3 3" xfId="20033" xr:uid="{00000000-0005-0000-0000-0000114E0000}"/>
    <cellStyle name="40% - Accent6 10 3 4" xfId="20034" xr:uid="{00000000-0005-0000-0000-0000124E0000}"/>
    <cellStyle name="40% - Accent6 10 4" xfId="20035" xr:uid="{00000000-0005-0000-0000-0000134E0000}"/>
    <cellStyle name="40% - Accent6 10 4 2" xfId="20036" xr:uid="{00000000-0005-0000-0000-0000144E0000}"/>
    <cellStyle name="40% - Accent6 10 4 2 2" xfId="20037" xr:uid="{00000000-0005-0000-0000-0000154E0000}"/>
    <cellStyle name="40% - Accent6 10 4 3" xfId="20038" xr:uid="{00000000-0005-0000-0000-0000164E0000}"/>
    <cellStyle name="40% - Accent6 10 4 4" xfId="20039" xr:uid="{00000000-0005-0000-0000-0000174E0000}"/>
    <cellStyle name="40% - Accent6 10 5" xfId="20040" xr:uid="{00000000-0005-0000-0000-0000184E0000}"/>
    <cellStyle name="40% - Accent6 10 5 2" xfId="20041" xr:uid="{00000000-0005-0000-0000-0000194E0000}"/>
    <cellStyle name="40% - Accent6 10 5 3" xfId="20042" xr:uid="{00000000-0005-0000-0000-00001A4E0000}"/>
    <cellStyle name="40% - Accent6 10 6" xfId="20043" xr:uid="{00000000-0005-0000-0000-00001B4E0000}"/>
    <cellStyle name="40% - Accent6 10 7" xfId="20044" xr:uid="{00000000-0005-0000-0000-00001C4E0000}"/>
    <cellStyle name="40% - Accent6 10 8" xfId="20045" xr:uid="{00000000-0005-0000-0000-00001D4E0000}"/>
    <cellStyle name="40% - Accent6 10 9" xfId="20046" xr:uid="{00000000-0005-0000-0000-00001E4E0000}"/>
    <cellStyle name="40% - Accent6 11" xfId="20047" xr:uid="{00000000-0005-0000-0000-00001F4E0000}"/>
    <cellStyle name="40% - Accent6 11 2" xfId="20048" xr:uid="{00000000-0005-0000-0000-0000204E0000}"/>
    <cellStyle name="40% - Accent6 11 2 2" xfId="20049" xr:uid="{00000000-0005-0000-0000-0000214E0000}"/>
    <cellStyle name="40% - Accent6 11 2 2 2" xfId="20050" xr:uid="{00000000-0005-0000-0000-0000224E0000}"/>
    <cellStyle name="40% - Accent6 11 2 3" xfId="20051" xr:uid="{00000000-0005-0000-0000-0000234E0000}"/>
    <cellStyle name="40% - Accent6 11 2 4" xfId="20052" xr:uid="{00000000-0005-0000-0000-0000244E0000}"/>
    <cellStyle name="40% - Accent6 11 3" xfId="20053" xr:uid="{00000000-0005-0000-0000-0000254E0000}"/>
    <cellStyle name="40% - Accent6 11 3 2" xfId="20054" xr:uid="{00000000-0005-0000-0000-0000264E0000}"/>
    <cellStyle name="40% - Accent6 11 3 3" xfId="20055" xr:uid="{00000000-0005-0000-0000-0000274E0000}"/>
    <cellStyle name="40% - Accent6 11 4" xfId="20056" xr:uid="{00000000-0005-0000-0000-0000284E0000}"/>
    <cellStyle name="40% - Accent6 11 4 2" xfId="20057" xr:uid="{00000000-0005-0000-0000-0000294E0000}"/>
    <cellStyle name="40% - Accent6 11 5" xfId="20058" xr:uid="{00000000-0005-0000-0000-00002A4E0000}"/>
    <cellStyle name="40% - Accent6 11 6" xfId="20059" xr:uid="{00000000-0005-0000-0000-00002B4E0000}"/>
    <cellStyle name="40% - Accent6 11 7" xfId="20060" xr:uid="{00000000-0005-0000-0000-00002C4E0000}"/>
    <cellStyle name="40% - Accent6 11 8" xfId="20061" xr:uid="{00000000-0005-0000-0000-00002D4E0000}"/>
    <cellStyle name="40% - Accent6 11 9" xfId="20062" xr:uid="{00000000-0005-0000-0000-00002E4E0000}"/>
    <cellStyle name="40% - Accent6 12" xfId="20063" xr:uid="{00000000-0005-0000-0000-00002F4E0000}"/>
    <cellStyle name="40% - Accent6 12 2" xfId="20064" xr:uid="{00000000-0005-0000-0000-0000304E0000}"/>
    <cellStyle name="40% - Accent6 12 2 2" xfId="20065" xr:uid="{00000000-0005-0000-0000-0000314E0000}"/>
    <cellStyle name="40% - Accent6 12 3" xfId="20066" xr:uid="{00000000-0005-0000-0000-0000324E0000}"/>
    <cellStyle name="40% - Accent6 12 4" xfId="20067" xr:uid="{00000000-0005-0000-0000-0000334E0000}"/>
    <cellStyle name="40% - Accent6 13" xfId="20068" xr:uid="{00000000-0005-0000-0000-0000344E0000}"/>
    <cellStyle name="40% - Accent6 13 2" xfId="20069" xr:uid="{00000000-0005-0000-0000-0000354E0000}"/>
    <cellStyle name="40% - Accent6 13 2 2" xfId="20070" xr:uid="{00000000-0005-0000-0000-0000364E0000}"/>
    <cellStyle name="40% - Accent6 13 3" xfId="20071" xr:uid="{00000000-0005-0000-0000-0000374E0000}"/>
    <cellStyle name="40% - Accent6 13 4" xfId="20072" xr:uid="{00000000-0005-0000-0000-0000384E0000}"/>
    <cellStyle name="40% - Accent6 14" xfId="20073" xr:uid="{00000000-0005-0000-0000-0000394E0000}"/>
    <cellStyle name="40% - Accent6 14 2" xfId="20074" xr:uid="{00000000-0005-0000-0000-00003A4E0000}"/>
    <cellStyle name="40% - Accent6 14 3" xfId="20075" xr:uid="{00000000-0005-0000-0000-00003B4E0000}"/>
    <cellStyle name="40% - Accent6 15" xfId="20076" xr:uid="{00000000-0005-0000-0000-00003C4E0000}"/>
    <cellStyle name="40% - Accent6 16" xfId="20077" xr:uid="{00000000-0005-0000-0000-00003D4E0000}"/>
    <cellStyle name="40% - Accent6 17" xfId="20078" xr:uid="{00000000-0005-0000-0000-00003E4E0000}"/>
    <cellStyle name="40% - Accent6 18" xfId="20079" xr:uid="{00000000-0005-0000-0000-00003F4E0000}"/>
    <cellStyle name="40% - Accent6 19" xfId="20080" xr:uid="{00000000-0005-0000-0000-0000404E0000}"/>
    <cellStyle name="40% - Accent6 2" xfId="20081" xr:uid="{00000000-0005-0000-0000-0000414E0000}"/>
    <cellStyle name="40% - Accent6 2 10" xfId="20082" xr:uid="{00000000-0005-0000-0000-0000424E0000}"/>
    <cellStyle name="40% - Accent6 2 10 2" xfId="20083" xr:uid="{00000000-0005-0000-0000-0000434E0000}"/>
    <cellStyle name="40% - Accent6 2 10 2 2" xfId="20084" xr:uid="{00000000-0005-0000-0000-0000444E0000}"/>
    <cellStyle name="40% - Accent6 2 10 2 2 2" xfId="20085" xr:uid="{00000000-0005-0000-0000-0000454E0000}"/>
    <cellStyle name="40% - Accent6 2 10 2 3" xfId="20086" xr:uid="{00000000-0005-0000-0000-0000464E0000}"/>
    <cellStyle name="40% - Accent6 2 10 2 4" xfId="20087" xr:uid="{00000000-0005-0000-0000-0000474E0000}"/>
    <cellStyle name="40% - Accent6 2 10 3" xfId="20088" xr:uid="{00000000-0005-0000-0000-0000484E0000}"/>
    <cellStyle name="40% - Accent6 2 10 3 2" xfId="20089" xr:uid="{00000000-0005-0000-0000-0000494E0000}"/>
    <cellStyle name="40% - Accent6 2 10 3 3" xfId="20090" xr:uid="{00000000-0005-0000-0000-00004A4E0000}"/>
    <cellStyle name="40% - Accent6 2 10 4" xfId="20091" xr:uid="{00000000-0005-0000-0000-00004B4E0000}"/>
    <cellStyle name="40% - Accent6 2 10 4 2" xfId="20092" xr:uid="{00000000-0005-0000-0000-00004C4E0000}"/>
    <cellStyle name="40% - Accent6 2 10 5" xfId="20093" xr:uid="{00000000-0005-0000-0000-00004D4E0000}"/>
    <cellStyle name="40% - Accent6 2 10 6" xfId="20094" xr:uid="{00000000-0005-0000-0000-00004E4E0000}"/>
    <cellStyle name="40% - Accent6 2 10 7" xfId="20095" xr:uid="{00000000-0005-0000-0000-00004F4E0000}"/>
    <cellStyle name="40% - Accent6 2 10 8" xfId="20096" xr:uid="{00000000-0005-0000-0000-0000504E0000}"/>
    <cellStyle name="40% - Accent6 2 10 9" xfId="20097" xr:uid="{00000000-0005-0000-0000-0000514E0000}"/>
    <cellStyle name="40% - Accent6 2 11" xfId="20098" xr:uid="{00000000-0005-0000-0000-0000524E0000}"/>
    <cellStyle name="40% - Accent6 2 11 2" xfId="20099" xr:uid="{00000000-0005-0000-0000-0000534E0000}"/>
    <cellStyle name="40% - Accent6 2 11 2 2" xfId="20100" xr:uid="{00000000-0005-0000-0000-0000544E0000}"/>
    <cellStyle name="40% - Accent6 2 11 3" xfId="20101" xr:uid="{00000000-0005-0000-0000-0000554E0000}"/>
    <cellStyle name="40% - Accent6 2 11 4" xfId="20102" xr:uid="{00000000-0005-0000-0000-0000564E0000}"/>
    <cellStyle name="40% - Accent6 2 12" xfId="20103" xr:uid="{00000000-0005-0000-0000-0000574E0000}"/>
    <cellStyle name="40% - Accent6 2 12 2" xfId="20104" xr:uid="{00000000-0005-0000-0000-0000584E0000}"/>
    <cellStyle name="40% - Accent6 2 12 2 2" xfId="20105" xr:uid="{00000000-0005-0000-0000-0000594E0000}"/>
    <cellStyle name="40% - Accent6 2 12 3" xfId="20106" xr:uid="{00000000-0005-0000-0000-00005A4E0000}"/>
    <cellStyle name="40% - Accent6 2 12 4" xfId="20107" xr:uid="{00000000-0005-0000-0000-00005B4E0000}"/>
    <cellStyle name="40% - Accent6 2 13" xfId="20108" xr:uid="{00000000-0005-0000-0000-00005C4E0000}"/>
    <cellStyle name="40% - Accent6 2 13 2" xfId="20109" xr:uid="{00000000-0005-0000-0000-00005D4E0000}"/>
    <cellStyle name="40% - Accent6 2 13 3" xfId="20110" xr:uid="{00000000-0005-0000-0000-00005E4E0000}"/>
    <cellStyle name="40% - Accent6 2 14" xfId="20111" xr:uid="{00000000-0005-0000-0000-00005F4E0000}"/>
    <cellStyle name="40% - Accent6 2 15" xfId="20112" xr:uid="{00000000-0005-0000-0000-0000604E0000}"/>
    <cellStyle name="40% - Accent6 2 16" xfId="20113" xr:uid="{00000000-0005-0000-0000-0000614E0000}"/>
    <cellStyle name="40% - Accent6 2 17" xfId="20114" xr:uid="{00000000-0005-0000-0000-0000624E0000}"/>
    <cellStyle name="40% - Accent6 2 18" xfId="20115" xr:uid="{00000000-0005-0000-0000-0000634E0000}"/>
    <cellStyle name="40% - Accent6 2 19" xfId="20116" xr:uid="{00000000-0005-0000-0000-0000644E0000}"/>
    <cellStyle name="40% - Accent6 2 2" xfId="20117" xr:uid="{00000000-0005-0000-0000-0000654E0000}"/>
    <cellStyle name="40% - Accent6 2 20" xfId="20118" xr:uid="{00000000-0005-0000-0000-0000664E0000}"/>
    <cellStyle name="40% - Accent6 2 21" xfId="20119" xr:uid="{00000000-0005-0000-0000-0000674E0000}"/>
    <cellStyle name="40% - Accent6 2 3" xfId="20120" xr:uid="{00000000-0005-0000-0000-0000684E0000}"/>
    <cellStyle name="40% - Accent6 2 3 10" xfId="20121" xr:uid="{00000000-0005-0000-0000-0000694E0000}"/>
    <cellStyle name="40% - Accent6 2 3 10 2" xfId="20122" xr:uid="{00000000-0005-0000-0000-00006A4E0000}"/>
    <cellStyle name="40% - Accent6 2 3 10 2 2" xfId="20123" xr:uid="{00000000-0005-0000-0000-00006B4E0000}"/>
    <cellStyle name="40% - Accent6 2 3 10 3" xfId="20124" xr:uid="{00000000-0005-0000-0000-00006C4E0000}"/>
    <cellStyle name="40% - Accent6 2 3 10 4" xfId="20125" xr:uid="{00000000-0005-0000-0000-00006D4E0000}"/>
    <cellStyle name="40% - Accent6 2 3 11" xfId="20126" xr:uid="{00000000-0005-0000-0000-00006E4E0000}"/>
    <cellStyle name="40% - Accent6 2 3 11 2" xfId="20127" xr:uid="{00000000-0005-0000-0000-00006F4E0000}"/>
    <cellStyle name="40% - Accent6 2 3 11 3" xfId="20128" xr:uid="{00000000-0005-0000-0000-0000704E0000}"/>
    <cellStyle name="40% - Accent6 2 3 12" xfId="20129" xr:uid="{00000000-0005-0000-0000-0000714E0000}"/>
    <cellStyle name="40% - Accent6 2 3 13" xfId="20130" xr:uid="{00000000-0005-0000-0000-0000724E0000}"/>
    <cellStyle name="40% - Accent6 2 3 14" xfId="20131" xr:uid="{00000000-0005-0000-0000-0000734E0000}"/>
    <cellStyle name="40% - Accent6 2 3 15" xfId="20132" xr:uid="{00000000-0005-0000-0000-0000744E0000}"/>
    <cellStyle name="40% - Accent6 2 3 16" xfId="20133" xr:uid="{00000000-0005-0000-0000-0000754E0000}"/>
    <cellStyle name="40% - Accent6 2 3 17" xfId="20134" xr:uid="{00000000-0005-0000-0000-0000764E0000}"/>
    <cellStyle name="40% - Accent6 2 3 18" xfId="20135" xr:uid="{00000000-0005-0000-0000-0000774E0000}"/>
    <cellStyle name="40% - Accent6 2 3 19" xfId="20136" xr:uid="{00000000-0005-0000-0000-0000784E0000}"/>
    <cellStyle name="40% - Accent6 2 3 2" xfId="20137" xr:uid="{00000000-0005-0000-0000-0000794E0000}"/>
    <cellStyle name="40% - Accent6 2 3 2 10" xfId="20138" xr:uid="{00000000-0005-0000-0000-00007A4E0000}"/>
    <cellStyle name="40% - Accent6 2 3 2 11" xfId="20139" xr:uid="{00000000-0005-0000-0000-00007B4E0000}"/>
    <cellStyle name="40% - Accent6 2 3 2 12" xfId="20140" xr:uid="{00000000-0005-0000-0000-00007C4E0000}"/>
    <cellStyle name="40% - Accent6 2 3 2 2" xfId="20141" xr:uid="{00000000-0005-0000-0000-00007D4E0000}"/>
    <cellStyle name="40% - Accent6 2 3 2 2 10" xfId="20142" xr:uid="{00000000-0005-0000-0000-00007E4E0000}"/>
    <cellStyle name="40% - Accent6 2 3 2 2 11" xfId="20143" xr:uid="{00000000-0005-0000-0000-00007F4E0000}"/>
    <cellStyle name="40% - Accent6 2 3 2 2 2" xfId="20144" xr:uid="{00000000-0005-0000-0000-0000804E0000}"/>
    <cellStyle name="40% - Accent6 2 3 2 2 2 2" xfId="20145" xr:uid="{00000000-0005-0000-0000-0000814E0000}"/>
    <cellStyle name="40% - Accent6 2 3 2 2 2 2 2" xfId="20146" xr:uid="{00000000-0005-0000-0000-0000824E0000}"/>
    <cellStyle name="40% - Accent6 2 3 2 2 2 2 2 2" xfId="20147" xr:uid="{00000000-0005-0000-0000-0000834E0000}"/>
    <cellStyle name="40% - Accent6 2 3 2 2 2 2 3" xfId="20148" xr:uid="{00000000-0005-0000-0000-0000844E0000}"/>
    <cellStyle name="40% - Accent6 2 3 2 2 2 2 4" xfId="20149" xr:uid="{00000000-0005-0000-0000-0000854E0000}"/>
    <cellStyle name="40% - Accent6 2 3 2 2 2 3" xfId="20150" xr:uid="{00000000-0005-0000-0000-0000864E0000}"/>
    <cellStyle name="40% - Accent6 2 3 2 2 2 3 2" xfId="20151" xr:uid="{00000000-0005-0000-0000-0000874E0000}"/>
    <cellStyle name="40% - Accent6 2 3 2 2 2 3 3" xfId="20152" xr:uid="{00000000-0005-0000-0000-0000884E0000}"/>
    <cellStyle name="40% - Accent6 2 3 2 2 2 4" xfId="20153" xr:uid="{00000000-0005-0000-0000-0000894E0000}"/>
    <cellStyle name="40% - Accent6 2 3 2 2 2 4 2" xfId="20154" xr:uid="{00000000-0005-0000-0000-00008A4E0000}"/>
    <cellStyle name="40% - Accent6 2 3 2 2 2 5" xfId="20155" xr:uid="{00000000-0005-0000-0000-00008B4E0000}"/>
    <cellStyle name="40% - Accent6 2 3 2 2 2 6" xfId="20156" xr:uid="{00000000-0005-0000-0000-00008C4E0000}"/>
    <cellStyle name="40% - Accent6 2 3 2 2 2 7" xfId="20157" xr:uid="{00000000-0005-0000-0000-00008D4E0000}"/>
    <cellStyle name="40% - Accent6 2 3 2 2 2 8" xfId="20158" xr:uid="{00000000-0005-0000-0000-00008E4E0000}"/>
    <cellStyle name="40% - Accent6 2 3 2 2 2 9" xfId="20159" xr:uid="{00000000-0005-0000-0000-00008F4E0000}"/>
    <cellStyle name="40% - Accent6 2 3 2 2 3" xfId="20160" xr:uid="{00000000-0005-0000-0000-0000904E0000}"/>
    <cellStyle name="40% - Accent6 2 3 2 2 3 2" xfId="20161" xr:uid="{00000000-0005-0000-0000-0000914E0000}"/>
    <cellStyle name="40% - Accent6 2 3 2 2 3 2 2" xfId="20162" xr:uid="{00000000-0005-0000-0000-0000924E0000}"/>
    <cellStyle name="40% - Accent6 2 3 2 2 3 3" xfId="20163" xr:uid="{00000000-0005-0000-0000-0000934E0000}"/>
    <cellStyle name="40% - Accent6 2 3 2 2 3 4" xfId="20164" xr:uid="{00000000-0005-0000-0000-0000944E0000}"/>
    <cellStyle name="40% - Accent6 2 3 2 2 4" xfId="20165" xr:uid="{00000000-0005-0000-0000-0000954E0000}"/>
    <cellStyle name="40% - Accent6 2 3 2 2 4 2" xfId="20166" xr:uid="{00000000-0005-0000-0000-0000964E0000}"/>
    <cellStyle name="40% - Accent6 2 3 2 2 4 2 2" xfId="20167" xr:uid="{00000000-0005-0000-0000-0000974E0000}"/>
    <cellStyle name="40% - Accent6 2 3 2 2 4 3" xfId="20168" xr:uid="{00000000-0005-0000-0000-0000984E0000}"/>
    <cellStyle name="40% - Accent6 2 3 2 2 4 4" xfId="20169" xr:uid="{00000000-0005-0000-0000-0000994E0000}"/>
    <cellStyle name="40% - Accent6 2 3 2 2 5" xfId="20170" xr:uid="{00000000-0005-0000-0000-00009A4E0000}"/>
    <cellStyle name="40% - Accent6 2 3 2 2 5 2" xfId="20171" xr:uid="{00000000-0005-0000-0000-00009B4E0000}"/>
    <cellStyle name="40% - Accent6 2 3 2 2 5 3" xfId="20172" xr:uid="{00000000-0005-0000-0000-00009C4E0000}"/>
    <cellStyle name="40% - Accent6 2 3 2 2 6" xfId="20173" xr:uid="{00000000-0005-0000-0000-00009D4E0000}"/>
    <cellStyle name="40% - Accent6 2 3 2 2 7" xfId="20174" xr:uid="{00000000-0005-0000-0000-00009E4E0000}"/>
    <cellStyle name="40% - Accent6 2 3 2 2 8" xfId="20175" xr:uid="{00000000-0005-0000-0000-00009F4E0000}"/>
    <cellStyle name="40% - Accent6 2 3 2 2 9" xfId="20176" xr:uid="{00000000-0005-0000-0000-0000A04E0000}"/>
    <cellStyle name="40% - Accent6 2 3 2 3" xfId="20177" xr:uid="{00000000-0005-0000-0000-0000A14E0000}"/>
    <cellStyle name="40% - Accent6 2 3 2 3 2" xfId="20178" xr:uid="{00000000-0005-0000-0000-0000A24E0000}"/>
    <cellStyle name="40% - Accent6 2 3 2 3 2 2" xfId="20179" xr:uid="{00000000-0005-0000-0000-0000A34E0000}"/>
    <cellStyle name="40% - Accent6 2 3 2 3 2 2 2" xfId="20180" xr:uid="{00000000-0005-0000-0000-0000A44E0000}"/>
    <cellStyle name="40% - Accent6 2 3 2 3 2 3" xfId="20181" xr:uid="{00000000-0005-0000-0000-0000A54E0000}"/>
    <cellStyle name="40% - Accent6 2 3 2 3 2 4" xfId="20182" xr:uid="{00000000-0005-0000-0000-0000A64E0000}"/>
    <cellStyle name="40% - Accent6 2 3 2 3 3" xfId="20183" xr:uid="{00000000-0005-0000-0000-0000A74E0000}"/>
    <cellStyle name="40% - Accent6 2 3 2 3 3 2" xfId="20184" xr:uid="{00000000-0005-0000-0000-0000A84E0000}"/>
    <cellStyle name="40% - Accent6 2 3 2 3 3 3" xfId="20185" xr:uid="{00000000-0005-0000-0000-0000A94E0000}"/>
    <cellStyle name="40% - Accent6 2 3 2 3 4" xfId="20186" xr:uid="{00000000-0005-0000-0000-0000AA4E0000}"/>
    <cellStyle name="40% - Accent6 2 3 2 3 4 2" xfId="20187" xr:uid="{00000000-0005-0000-0000-0000AB4E0000}"/>
    <cellStyle name="40% - Accent6 2 3 2 3 5" xfId="20188" xr:uid="{00000000-0005-0000-0000-0000AC4E0000}"/>
    <cellStyle name="40% - Accent6 2 3 2 3 6" xfId="20189" xr:uid="{00000000-0005-0000-0000-0000AD4E0000}"/>
    <cellStyle name="40% - Accent6 2 3 2 3 7" xfId="20190" xr:uid="{00000000-0005-0000-0000-0000AE4E0000}"/>
    <cellStyle name="40% - Accent6 2 3 2 3 8" xfId="20191" xr:uid="{00000000-0005-0000-0000-0000AF4E0000}"/>
    <cellStyle name="40% - Accent6 2 3 2 3 9" xfId="20192" xr:uid="{00000000-0005-0000-0000-0000B04E0000}"/>
    <cellStyle name="40% - Accent6 2 3 2 4" xfId="20193" xr:uid="{00000000-0005-0000-0000-0000B14E0000}"/>
    <cellStyle name="40% - Accent6 2 3 2 4 2" xfId="20194" xr:uid="{00000000-0005-0000-0000-0000B24E0000}"/>
    <cellStyle name="40% - Accent6 2 3 2 4 2 2" xfId="20195" xr:uid="{00000000-0005-0000-0000-0000B34E0000}"/>
    <cellStyle name="40% - Accent6 2 3 2 4 3" xfId="20196" xr:uid="{00000000-0005-0000-0000-0000B44E0000}"/>
    <cellStyle name="40% - Accent6 2 3 2 4 4" xfId="20197" xr:uid="{00000000-0005-0000-0000-0000B54E0000}"/>
    <cellStyle name="40% - Accent6 2 3 2 5" xfId="20198" xr:uid="{00000000-0005-0000-0000-0000B64E0000}"/>
    <cellStyle name="40% - Accent6 2 3 2 5 2" xfId="20199" xr:uid="{00000000-0005-0000-0000-0000B74E0000}"/>
    <cellStyle name="40% - Accent6 2 3 2 5 2 2" xfId="20200" xr:uid="{00000000-0005-0000-0000-0000B84E0000}"/>
    <cellStyle name="40% - Accent6 2 3 2 5 3" xfId="20201" xr:uid="{00000000-0005-0000-0000-0000B94E0000}"/>
    <cellStyle name="40% - Accent6 2 3 2 5 4" xfId="20202" xr:uid="{00000000-0005-0000-0000-0000BA4E0000}"/>
    <cellStyle name="40% - Accent6 2 3 2 6" xfId="20203" xr:uid="{00000000-0005-0000-0000-0000BB4E0000}"/>
    <cellStyle name="40% - Accent6 2 3 2 6 2" xfId="20204" xr:uid="{00000000-0005-0000-0000-0000BC4E0000}"/>
    <cellStyle name="40% - Accent6 2 3 2 6 3" xfId="20205" xr:uid="{00000000-0005-0000-0000-0000BD4E0000}"/>
    <cellStyle name="40% - Accent6 2 3 2 7" xfId="20206" xr:uid="{00000000-0005-0000-0000-0000BE4E0000}"/>
    <cellStyle name="40% - Accent6 2 3 2 8" xfId="20207" xr:uid="{00000000-0005-0000-0000-0000BF4E0000}"/>
    <cellStyle name="40% - Accent6 2 3 2 9" xfId="20208" xr:uid="{00000000-0005-0000-0000-0000C04E0000}"/>
    <cellStyle name="40% - Accent6 2 3 3" xfId="20209" xr:uid="{00000000-0005-0000-0000-0000C14E0000}"/>
    <cellStyle name="40% - Accent6 2 3 3 10" xfId="20210" xr:uid="{00000000-0005-0000-0000-0000C24E0000}"/>
    <cellStyle name="40% - Accent6 2 3 3 11" xfId="20211" xr:uid="{00000000-0005-0000-0000-0000C34E0000}"/>
    <cellStyle name="40% - Accent6 2 3 3 12" xfId="20212" xr:uid="{00000000-0005-0000-0000-0000C44E0000}"/>
    <cellStyle name="40% - Accent6 2 3 3 2" xfId="20213" xr:uid="{00000000-0005-0000-0000-0000C54E0000}"/>
    <cellStyle name="40% - Accent6 2 3 3 2 10" xfId="20214" xr:uid="{00000000-0005-0000-0000-0000C64E0000}"/>
    <cellStyle name="40% - Accent6 2 3 3 2 11" xfId="20215" xr:uid="{00000000-0005-0000-0000-0000C74E0000}"/>
    <cellStyle name="40% - Accent6 2 3 3 2 2" xfId="20216" xr:uid="{00000000-0005-0000-0000-0000C84E0000}"/>
    <cellStyle name="40% - Accent6 2 3 3 2 2 2" xfId="20217" xr:uid="{00000000-0005-0000-0000-0000C94E0000}"/>
    <cellStyle name="40% - Accent6 2 3 3 2 2 2 2" xfId="20218" xr:uid="{00000000-0005-0000-0000-0000CA4E0000}"/>
    <cellStyle name="40% - Accent6 2 3 3 2 2 2 2 2" xfId="20219" xr:uid="{00000000-0005-0000-0000-0000CB4E0000}"/>
    <cellStyle name="40% - Accent6 2 3 3 2 2 2 3" xfId="20220" xr:uid="{00000000-0005-0000-0000-0000CC4E0000}"/>
    <cellStyle name="40% - Accent6 2 3 3 2 2 2 4" xfId="20221" xr:uid="{00000000-0005-0000-0000-0000CD4E0000}"/>
    <cellStyle name="40% - Accent6 2 3 3 2 2 3" xfId="20222" xr:uid="{00000000-0005-0000-0000-0000CE4E0000}"/>
    <cellStyle name="40% - Accent6 2 3 3 2 2 3 2" xfId="20223" xr:uid="{00000000-0005-0000-0000-0000CF4E0000}"/>
    <cellStyle name="40% - Accent6 2 3 3 2 2 3 3" xfId="20224" xr:uid="{00000000-0005-0000-0000-0000D04E0000}"/>
    <cellStyle name="40% - Accent6 2 3 3 2 2 4" xfId="20225" xr:uid="{00000000-0005-0000-0000-0000D14E0000}"/>
    <cellStyle name="40% - Accent6 2 3 3 2 2 4 2" xfId="20226" xr:uid="{00000000-0005-0000-0000-0000D24E0000}"/>
    <cellStyle name="40% - Accent6 2 3 3 2 2 5" xfId="20227" xr:uid="{00000000-0005-0000-0000-0000D34E0000}"/>
    <cellStyle name="40% - Accent6 2 3 3 2 2 6" xfId="20228" xr:uid="{00000000-0005-0000-0000-0000D44E0000}"/>
    <cellStyle name="40% - Accent6 2 3 3 2 2 7" xfId="20229" xr:uid="{00000000-0005-0000-0000-0000D54E0000}"/>
    <cellStyle name="40% - Accent6 2 3 3 2 2 8" xfId="20230" xr:uid="{00000000-0005-0000-0000-0000D64E0000}"/>
    <cellStyle name="40% - Accent6 2 3 3 2 2 9" xfId="20231" xr:uid="{00000000-0005-0000-0000-0000D74E0000}"/>
    <cellStyle name="40% - Accent6 2 3 3 2 3" xfId="20232" xr:uid="{00000000-0005-0000-0000-0000D84E0000}"/>
    <cellStyle name="40% - Accent6 2 3 3 2 3 2" xfId="20233" xr:uid="{00000000-0005-0000-0000-0000D94E0000}"/>
    <cellStyle name="40% - Accent6 2 3 3 2 3 2 2" xfId="20234" xr:uid="{00000000-0005-0000-0000-0000DA4E0000}"/>
    <cellStyle name="40% - Accent6 2 3 3 2 3 3" xfId="20235" xr:uid="{00000000-0005-0000-0000-0000DB4E0000}"/>
    <cellStyle name="40% - Accent6 2 3 3 2 3 4" xfId="20236" xr:uid="{00000000-0005-0000-0000-0000DC4E0000}"/>
    <cellStyle name="40% - Accent6 2 3 3 2 4" xfId="20237" xr:uid="{00000000-0005-0000-0000-0000DD4E0000}"/>
    <cellStyle name="40% - Accent6 2 3 3 2 4 2" xfId="20238" xr:uid="{00000000-0005-0000-0000-0000DE4E0000}"/>
    <cellStyle name="40% - Accent6 2 3 3 2 4 2 2" xfId="20239" xr:uid="{00000000-0005-0000-0000-0000DF4E0000}"/>
    <cellStyle name="40% - Accent6 2 3 3 2 4 3" xfId="20240" xr:uid="{00000000-0005-0000-0000-0000E04E0000}"/>
    <cellStyle name="40% - Accent6 2 3 3 2 4 4" xfId="20241" xr:uid="{00000000-0005-0000-0000-0000E14E0000}"/>
    <cellStyle name="40% - Accent6 2 3 3 2 5" xfId="20242" xr:uid="{00000000-0005-0000-0000-0000E24E0000}"/>
    <cellStyle name="40% - Accent6 2 3 3 2 5 2" xfId="20243" xr:uid="{00000000-0005-0000-0000-0000E34E0000}"/>
    <cellStyle name="40% - Accent6 2 3 3 2 5 3" xfId="20244" xr:uid="{00000000-0005-0000-0000-0000E44E0000}"/>
    <cellStyle name="40% - Accent6 2 3 3 2 6" xfId="20245" xr:uid="{00000000-0005-0000-0000-0000E54E0000}"/>
    <cellStyle name="40% - Accent6 2 3 3 2 7" xfId="20246" xr:uid="{00000000-0005-0000-0000-0000E64E0000}"/>
    <cellStyle name="40% - Accent6 2 3 3 2 8" xfId="20247" xr:uid="{00000000-0005-0000-0000-0000E74E0000}"/>
    <cellStyle name="40% - Accent6 2 3 3 2 9" xfId="20248" xr:uid="{00000000-0005-0000-0000-0000E84E0000}"/>
    <cellStyle name="40% - Accent6 2 3 3 3" xfId="20249" xr:uid="{00000000-0005-0000-0000-0000E94E0000}"/>
    <cellStyle name="40% - Accent6 2 3 3 3 2" xfId="20250" xr:uid="{00000000-0005-0000-0000-0000EA4E0000}"/>
    <cellStyle name="40% - Accent6 2 3 3 3 2 2" xfId="20251" xr:uid="{00000000-0005-0000-0000-0000EB4E0000}"/>
    <cellStyle name="40% - Accent6 2 3 3 3 2 2 2" xfId="20252" xr:uid="{00000000-0005-0000-0000-0000EC4E0000}"/>
    <cellStyle name="40% - Accent6 2 3 3 3 2 3" xfId="20253" xr:uid="{00000000-0005-0000-0000-0000ED4E0000}"/>
    <cellStyle name="40% - Accent6 2 3 3 3 2 4" xfId="20254" xr:uid="{00000000-0005-0000-0000-0000EE4E0000}"/>
    <cellStyle name="40% - Accent6 2 3 3 3 3" xfId="20255" xr:uid="{00000000-0005-0000-0000-0000EF4E0000}"/>
    <cellStyle name="40% - Accent6 2 3 3 3 3 2" xfId="20256" xr:uid="{00000000-0005-0000-0000-0000F04E0000}"/>
    <cellStyle name="40% - Accent6 2 3 3 3 3 3" xfId="20257" xr:uid="{00000000-0005-0000-0000-0000F14E0000}"/>
    <cellStyle name="40% - Accent6 2 3 3 3 4" xfId="20258" xr:uid="{00000000-0005-0000-0000-0000F24E0000}"/>
    <cellStyle name="40% - Accent6 2 3 3 3 4 2" xfId="20259" xr:uid="{00000000-0005-0000-0000-0000F34E0000}"/>
    <cellStyle name="40% - Accent6 2 3 3 3 5" xfId="20260" xr:uid="{00000000-0005-0000-0000-0000F44E0000}"/>
    <cellStyle name="40% - Accent6 2 3 3 3 6" xfId="20261" xr:uid="{00000000-0005-0000-0000-0000F54E0000}"/>
    <cellStyle name="40% - Accent6 2 3 3 3 7" xfId="20262" xr:uid="{00000000-0005-0000-0000-0000F64E0000}"/>
    <cellStyle name="40% - Accent6 2 3 3 3 8" xfId="20263" xr:uid="{00000000-0005-0000-0000-0000F74E0000}"/>
    <cellStyle name="40% - Accent6 2 3 3 3 9" xfId="20264" xr:uid="{00000000-0005-0000-0000-0000F84E0000}"/>
    <cellStyle name="40% - Accent6 2 3 3 4" xfId="20265" xr:uid="{00000000-0005-0000-0000-0000F94E0000}"/>
    <cellStyle name="40% - Accent6 2 3 3 4 2" xfId="20266" xr:uid="{00000000-0005-0000-0000-0000FA4E0000}"/>
    <cellStyle name="40% - Accent6 2 3 3 4 2 2" xfId="20267" xr:uid="{00000000-0005-0000-0000-0000FB4E0000}"/>
    <cellStyle name="40% - Accent6 2 3 3 4 3" xfId="20268" xr:uid="{00000000-0005-0000-0000-0000FC4E0000}"/>
    <cellStyle name="40% - Accent6 2 3 3 4 4" xfId="20269" xr:uid="{00000000-0005-0000-0000-0000FD4E0000}"/>
    <cellStyle name="40% - Accent6 2 3 3 5" xfId="20270" xr:uid="{00000000-0005-0000-0000-0000FE4E0000}"/>
    <cellStyle name="40% - Accent6 2 3 3 5 2" xfId="20271" xr:uid="{00000000-0005-0000-0000-0000FF4E0000}"/>
    <cellStyle name="40% - Accent6 2 3 3 5 2 2" xfId="20272" xr:uid="{00000000-0005-0000-0000-0000004F0000}"/>
    <cellStyle name="40% - Accent6 2 3 3 5 3" xfId="20273" xr:uid="{00000000-0005-0000-0000-0000014F0000}"/>
    <cellStyle name="40% - Accent6 2 3 3 5 4" xfId="20274" xr:uid="{00000000-0005-0000-0000-0000024F0000}"/>
    <cellStyle name="40% - Accent6 2 3 3 6" xfId="20275" xr:uid="{00000000-0005-0000-0000-0000034F0000}"/>
    <cellStyle name="40% - Accent6 2 3 3 6 2" xfId="20276" xr:uid="{00000000-0005-0000-0000-0000044F0000}"/>
    <cellStyle name="40% - Accent6 2 3 3 6 3" xfId="20277" xr:uid="{00000000-0005-0000-0000-0000054F0000}"/>
    <cellStyle name="40% - Accent6 2 3 3 7" xfId="20278" xr:uid="{00000000-0005-0000-0000-0000064F0000}"/>
    <cellStyle name="40% - Accent6 2 3 3 8" xfId="20279" xr:uid="{00000000-0005-0000-0000-0000074F0000}"/>
    <cellStyle name="40% - Accent6 2 3 3 9" xfId="20280" xr:uid="{00000000-0005-0000-0000-0000084F0000}"/>
    <cellStyle name="40% - Accent6 2 3 4" xfId="20281" xr:uid="{00000000-0005-0000-0000-0000094F0000}"/>
    <cellStyle name="40% - Accent6 2 3 4 10" xfId="20282" xr:uid="{00000000-0005-0000-0000-00000A4F0000}"/>
    <cellStyle name="40% - Accent6 2 3 4 11" xfId="20283" xr:uid="{00000000-0005-0000-0000-00000B4F0000}"/>
    <cellStyle name="40% - Accent6 2 3 4 12" xfId="20284" xr:uid="{00000000-0005-0000-0000-00000C4F0000}"/>
    <cellStyle name="40% - Accent6 2 3 4 2" xfId="20285" xr:uid="{00000000-0005-0000-0000-00000D4F0000}"/>
    <cellStyle name="40% - Accent6 2 3 4 2 10" xfId="20286" xr:uid="{00000000-0005-0000-0000-00000E4F0000}"/>
    <cellStyle name="40% - Accent6 2 3 4 2 11" xfId="20287" xr:uid="{00000000-0005-0000-0000-00000F4F0000}"/>
    <cellStyle name="40% - Accent6 2 3 4 2 2" xfId="20288" xr:uid="{00000000-0005-0000-0000-0000104F0000}"/>
    <cellStyle name="40% - Accent6 2 3 4 2 2 2" xfId="20289" xr:uid="{00000000-0005-0000-0000-0000114F0000}"/>
    <cellStyle name="40% - Accent6 2 3 4 2 2 2 2" xfId="20290" xr:uid="{00000000-0005-0000-0000-0000124F0000}"/>
    <cellStyle name="40% - Accent6 2 3 4 2 2 2 2 2" xfId="20291" xr:uid="{00000000-0005-0000-0000-0000134F0000}"/>
    <cellStyle name="40% - Accent6 2 3 4 2 2 2 3" xfId="20292" xr:uid="{00000000-0005-0000-0000-0000144F0000}"/>
    <cellStyle name="40% - Accent6 2 3 4 2 2 2 4" xfId="20293" xr:uid="{00000000-0005-0000-0000-0000154F0000}"/>
    <cellStyle name="40% - Accent6 2 3 4 2 2 3" xfId="20294" xr:uid="{00000000-0005-0000-0000-0000164F0000}"/>
    <cellStyle name="40% - Accent6 2 3 4 2 2 3 2" xfId="20295" xr:uid="{00000000-0005-0000-0000-0000174F0000}"/>
    <cellStyle name="40% - Accent6 2 3 4 2 2 3 3" xfId="20296" xr:uid="{00000000-0005-0000-0000-0000184F0000}"/>
    <cellStyle name="40% - Accent6 2 3 4 2 2 4" xfId="20297" xr:uid="{00000000-0005-0000-0000-0000194F0000}"/>
    <cellStyle name="40% - Accent6 2 3 4 2 2 4 2" xfId="20298" xr:uid="{00000000-0005-0000-0000-00001A4F0000}"/>
    <cellStyle name="40% - Accent6 2 3 4 2 2 5" xfId="20299" xr:uid="{00000000-0005-0000-0000-00001B4F0000}"/>
    <cellStyle name="40% - Accent6 2 3 4 2 2 6" xfId="20300" xr:uid="{00000000-0005-0000-0000-00001C4F0000}"/>
    <cellStyle name="40% - Accent6 2 3 4 2 2 7" xfId="20301" xr:uid="{00000000-0005-0000-0000-00001D4F0000}"/>
    <cellStyle name="40% - Accent6 2 3 4 2 2 8" xfId="20302" xr:uid="{00000000-0005-0000-0000-00001E4F0000}"/>
    <cellStyle name="40% - Accent6 2 3 4 2 2 9" xfId="20303" xr:uid="{00000000-0005-0000-0000-00001F4F0000}"/>
    <cellStyle name="40% - Accent6 2 3 4 2 3" xfId="20304" xr:uid="{00000000-0005-0000-0000-0000204F0000}"/>
    <cellStyle name="40% - Accent6 2 3 4 2 3 2" xfId="20305" xr:uid="{00000000-0005-0000-0000-0000214F0000}"/>
    <cellStyle name="40% - Accent6 2 3 4 2 3 2 2" xfId="20306" xr:uid="{00000000-0005-0000-0000-0000224F0000}"/>
    <cellStyle name="40% - Accent6 2 3 4 2 3 3" xfId="20307" xr:uid="{00000000-0005-0000-0000-0000234F0000}"/>
    <cellStyle name="40% - Accent6 2 3 4 2 3 4" xfId="20308" xr:uid="{00000000-0005-0000-0000-0000244F0000}"/>
    <cellStyle name="40% - Accent6 2 3 4 2 4" xfId="20309" xr:uid="{00000000-0005-0000-0000-0000254F0000}"/>
    <cellStyle name="40% - Accent6 2 3 4 2 4 2" xfId="20310" xr:uid="{00000000-0005-0000-0000-0000264F0000}"/>
    <cellStyle name="40% - Accent6 2 3 4 2 4 2 2" xfId="20311" xr:uid="{00000000-0005-0000-0000-0000274F0000}"/>
    <cellStyle name="40% - Accent6 2 3 4 2 4 3" xfId="20312" xr:uid="{00000000-0005-0000-0000-0000284F0000}"/>
    <cellStyle name="40% - Accent6 2 3 4 2 4 4" xfId="20313" xr:uid="{00000000-0005-0000-0000-0000294F0000}"/>
    <cellStyle name="40% - Accent6 2 3 4 2 5" xfId="20314" xr:uid="{00000000-0005-0000-0000-00002A4F0000}"/>
    <cellStyle name="40% - Accent6 2 3 4 2 5 2" xfId="20315" xr:uid="{00000000-0005-0000-0000-00002B4F0000}"/>
    <cellStyle name="40% - Accent6 2 3 4 2 5 3" xfId="20316" xr:uid="{00000000-0005-0000-0000-00002C4F0000}"/>
    <cellStyle name="40% - Accent6 2 3 4 2 6" xfId="20317" xr:uid="{00000000-0005-0000-0000-00002D4F0000}"/>
    <cellStyle name="40% - Accent6 2 3 4 2 7" xfId="20318" xr:uid="{00000000-0005-0000-0000-00002E4F0000}"/>
    <cellStyle name="40% - Accent6 2 3 4 2 8" xfId="20319" xr:uid="{00000000-0005-0000-0000-00002F4F0000}"/>
    <cellStyle name="40% - Accent6 2 3 4 2 9" xfId="20320" xr:uid="{00000000-0005-0000-0000-0000304F0000}"/>
    <cellStyle name="40% - Accent6 2 3 4 3" xfId="20321" xr:uid="{00000000-0005-0000-0000-0000314F0000}"/>
    <cellStyle name="40% - Accent6 2 3 4 3 2" xfId="20322" xr:uid="{00000000-0005-0000-0000-0000324F0000}"/>
    <cellStyle name="40% - Accent6 2 3 4 3 2 2" xfId="20323" xr:uid="{00000000-0005-0000-0000-0000334F0000}"/>
    <cellStyle name="40% - Accent6 2 3 4 3 2 2 2" xfId="20324" xr:uid="{00000000-0005-0000-0000-0000344F0000}"/>
    <cellStyle name="40% - Accent6 2 3 4 3 2 3" xfId="20325" xr:uid="{00000000-0005-0000-0000-0000354F0000}"/>
    <cellStyle name="40% - Accent6 2 3 4 3 2 4" xfId="20326" xr:uid="{00000000-0005-0000-0000-0000364F0000}"/>
    <cellStyle name="40% - Accent6 2 3 4 3 3" xfId="20327" xr:uid="{00000000-0005-0000-0000-0000374F0000}"/>
    <cellStyle name="40% - Accent6 2 3 4 3 3 2" xfId="20328" xr:uid="{00000000-0005-0000-0000-0000384F0000}"/>
    <cellStyle name="40% - Accent6 2 3 4 3 3 3" xfId="20329" xr:uid="{00000000-0005-0000-0000-0000394F0000}"/>
    <cellStyle name="40% - Accent6 2 3 4 3 4" xfId="20330" xr:uid="{00000000-0005-0000-0000-00003A4F0000}"/>
    <cellStyle name="40% - Accent6 2 3 4 3 4 2" xfId="20331" xr:uid="{00000000-0005-0000-0000-00003B4F0000}"/>
    <cellStyle name="40% - Accent6 2 3 4 3 5" xfId="20332" xr:uid="{00000000-0005-0000-0000-00003C4F0000}"/>
    <cellStyle name="40% - Accent6 2 3 4 3 6" xfId="20333" xr:uid="{00000000-0005-0000-0000-00003D4F0000}"/>
    <cellStyle name="40% - Accent6 2 3 4 3 7" xfId="20334" xr:uid="{00000000-0005-0000-0000-00003E4F0000}"/>
    <cellStyle name="40% - Accent6 2 3 4 3 8" xfId="20335" xr:uid="{00000000-0005-0000-0000-00003F4F0000}"/>
    <cellStyle name="40% - Accent6 2 3 4 3 9" xfId="20336" xr:uid="{00000000-0005-0000-0000-0000404F0000}"/>
    <cellStyle name="40% - Accent6 2 3 4 4" xfId="20337" xr:uid="{00000000-0005-0000-0000-0000414F0000}"/>
    <cellStyle name="40% - Accent6 2 3 4 4 2" xfId="20338" xr:uid="{00000000-0005-0000-0000-0000424F0000}"/>
    <cellStyle name="40% - Accent6 2 3 4 4 2 2" xfId="20339" xr:uid="{00000000-0005-0000-0000-0000434F0000}"/>
    <cellStyle name="40% - Accent6 2 3 4 4 3" xfId="20340" xr:uid="{00000000-0005-0000-0000-0000444F0000}"/>
    <cellStyle name="40% - Accent6 2 3 4 4 4" xfId="20341" xr:uid="{00000000-0005-0000-0000-0000454F0000}"/>
    <cellStyle name="40% - Accent6 2 3 4 5" xfId="20342" xr:uid="{00000000-0005-0000-0000-0000464F0000}"/>
    <cellStyle name="40% - Accent6 2 3 4 5 2" xfId="20343" xr:uid="{00000000-0005-0000-0000-0000474F0000}"/>
    <cellStyle name="40% - Accent6 2 3 4 5 2 2" xfId="20344" xr:uid="{00000000-0005-0000-0000-0000484F0000}"/>
    <cellStyle name="40% - Accent6 2 3 4 5 3" xfId="20345" xr:uid="{00000000-0005-0000-0000-0000494F0000}"/>
    <cellStyle name="40% - Accent6 2 3 4 5 4" xfId="20346" xr:uid="{00000000-0005-0000-0000-00004A4F0000}"/>
    <cellStyle name="40% - Accent6 2 3 4 6" xfId="20347" xr:uid="{00000000-0005-0000-0000-00004B4F0000}"/>
    <cellStyle name="40% - Accent6 2 3 4 6 2" xfId="20348" xr:uid="{00000000-0005-0000-0000-00004C4F0000}"/>
    <cellStyle name="40% - Accent6 2 3 4 6 3" xfId="20349" xr:uid="{00000000-0005-0000-0000-00004D4F0000}"/>
    <cellStyle name="40% - Accent6 2 3 4 7" xfId="20350" xr:uid="{00000000-0005-0000-0000-00004E4F0000}"/>
    <cellStyle name="40% - Accent6 2 3 4 8" xfId="20351" xr:uid="{00000000-0005-0000-0000-00004F4F0000}"/>
    <cellStyle name="40% - Accent6 2 3 4 9" xfId="20352" xr:uid="{00000000-0005-0000-0000-0000504F0000}"/>
    <cellStyle name="40% - Accent6 2 3 5" xfId="20353" xr:uid="{00000000-0005-0000-0000-0000514F0000}"/>
    <cellStyle name="40% - Accent6 2 3 5 10" xfId="20354" xr:uid="{00000000-0005-0000-0000-0000524F0000}"/>
    <cellStyle name="40% - Accent6 2 3 5 11" xfId="20355" xr:uid="{00000000-0005-0000-0000-0000534F0000}"/>
    <cellStyle name="40% - Accent6 2 3 5 2" xfId="20356" xr:uid="{00000000-0005-0000-0000-0000544F0000}"/>
    <cellStyle name="40% - Accent6 2 3 5 2 2" xfId="20357" xr:uid="{00000000-0005-0000-0000-0000554F0000}"/>
    <cellStyle name="40% - Accent6 2 3 5 2 2 2" xfId="20358" xr:uid="{00000000-0005-0000-0000-0000564F0000}"/>
    <cellStyle name="40% - Accent6 2 3 5 2 2 2 2" xfId="20359" xr:uid="{00000000-0005-0000-0000-0000574F0000}"/>
    <cellStyle name="40% - Accent6 2 3 5 2 2 3" xfId="20360" xr:uid="{00000000-0005-0000-0000-0000584F0000}"/>
    <cellStyle name="40% - Accent6 2 3 5 2 2 4" xfId="20361" xr:uid="{00000000-0005-0000-0000-0000594F0000}"/>
    <cellStyle name="40% - Accent6 2 3 5 2 3" xfId="20362" xr:uid="{00000000-0005-0000-0000-00005A4F0000}"/>
    <cellStyle name="40% - Accent6 2 3 5 2 3 2" xfId="20363" xr:uid="{00000000-0005-0000-0000-00005B4F0000}"/>
    <cellStyle name="40% - Accent6 2 3 5 2 3 3" xfId="20364" xr:uid="{00000000-0005-0000-0000-00005C4F0000}"/>
    <cellStyle name="40% - Accent6 2 3 5 2 4" xfId="20365" xr:uid="{00000000-0005-0000-0000-00005D4F0000}"/>
    <cellStyle name="40% - Accent6 2 3 5 2 4 2" xfId="20366" xr:uid="{00000000-0005-0000-0000-00005E4F0000}"/>
    <cellStyle name="40% - Accent6 2 3 5 2 5" xfId="20367" xr:uid="{00000000-0005-0000-0000-00005F4F0000}"/>
    <cellStyle name="40% - Accent6 2 3 5 2 6" xfId="20368" xr:uid="{00000000-0005-0000-0000-0000604F0000}"/>
    <cellStyle name="40% - Accent6 2 3 5 2 7" xfId="20369" xr:uid="{00000000-0005-0000-0000-0000614F0000}"/>
    <cellStyle name="40% - Accent6 2 3 5 2 8" xfId="20370" xr:uid="{00000000-0005-0000-0000-0000624F0000}"/>
    <cellStyle name="40% - Accent6 2 3 5 2 9" xfId="20371" xr:uid="{00000000-0005-0000-0000-0000634F0000}"/>
    <cellStyle name="40% - Accent6 2 3 5 3" xfId="20372" xr:uid="{00000000-0005-0000-0000-0000644F0000}"/>
    <cellStyle name="40% - Accent6 2 3 5 3 2" xfId="20373" xr:uid="{00000000-0005-0000-0000-0000654F0000}"/>
    <cellStyle name="40% - Accent6 2 3 5 3 2 2" xfId="20374" xr:uid="{00000000-0005-0000-0000-0000664F0000}"/>
    <cellStyle name="40% - Accent6 2 3 5 3 3" xfId="20375" xr:uid="{00000000-0005-0000-0000-0000674F0000}"/>
    <cellStyle name="40% - Accent6 2 3 5 3 4" xfId="20376" xr:uid="{00000000-0005-0000-0000-0000684F0000}"/>
    <cellStyle name="40% - Accent6 2 3 5 4" xfId="20377" xr:uid="{00000000-0005-0000-0000-0000694F0000}"/>
    <cellStyle name="40% - Accent6 2 3 5 4 2" xfId="20378" xr:uid="{00000000-0005-0000-0000-00006A4F0000}"/>
    <cellStyle name="40% - Accent6 2 3 5 4 2 2" xfId="20379" xr:uid="{00000000-0005-0000-0000-00006B4F0000}"/>
    <cellStyle name="40% - Accent6 2 3 5 4 3" xfId="20380" xr:uid="{00000000-0005-0000-0000-00006C4F0000}"/>
    <cellStyle name="40% - Accent6 2 3 5 4 4" xfId="20381" xr:uid="{00000000-0005-0000-0000-00006D4F0000}"/>
    <cellStyle name="40% - Accent6 2 3 5 5" xfId="20382" xr:uid="{00000000-0005-0000-0000-00006E4F0000}"/>
    <cellStyle name="40% - Accent6 2 3 5 5 2" xfId="20383" xr:uid="{00000000-0005-0000-0000-00006F4F0000}"/>
    <cellStyle name="40% - Accent6 2 3 5 5 3" xfId="20384" xr:uid="{00000000-0005-0000-0000-0000704F0000}"/>
    <cellStyle name="40% - Accent6 2 3 5 6" xfId="20385" xr:uid="{00000000-0005-0000-0000-0000714F0000}"/>
    <cellStyle name="40% - Accent6 2 3 5 7" xfId="20386" xr:uid="{00000000-0005-0000-0000-0000724F0000}"/>
    <cellStyle name="40% - Accent6 2 3 5 8" xfId="20387" xr:uid="{00000000-0005-0000-0000-0000734F0000}"/>
    <cellStyle name="40% - Accent6 2 3 5 9" xfId="20388" xr:uid="{00000000-0005-0000-0000-0000744F0000}"/>
    <cellStyle name="40% - Accent6 2 3 6" xfId="20389" xr:uid="{00000000-0005-0000-0000-0000754F0000}"/>
    <cellStyle name="40% - Accent6 2 3 6 10" xfId="20390" xr:uid="{00000000-0005-0000-0000-0000764F0000}"/>
    <cellStyle name="40% - Accent6 2 3 6 11" xfId="20391" xr:uid="{00000000-0005-0000-0000-0000774F0000}"/>
    <cellStyle name="40% - Accent6 2 3 6 2" xfId="20392" xr:uid="{00000000-0005-0000-0000-0000784F0000}"/>
    <cellStyle name="40% - Accent6 2 3 6 2 2" xfId="20393" xr:uid="{00000000-0005-0000-0000-0000794F0000}"/>
    <cellStyle name="40% - Accent6 2 3 6 2 2 2" xfId="20394" xr:uid="{00000000-0005-0000-0000-00007A4F0000}"/>
    <cellStyle name="40% - Accent6 2 3 6 2 2 2 2" xfId="20395" xr:uid="{00000000-0005-0000-0000-00007B4F0000}"/>
    <cellStyle name="40% - Accent6 2 3 6 2 2 3" xfId="20396" xr:uid="{00000000-0005-0000-0000-00007C4F0000}"/>
    <cellStyle name="40% - Accent6 2 3 6 2 2 4" xfId="20397" xr:uid="{00000000-0005-0000-0000-00007D4F0000}"/>
    <cellStyle name="40% - Accent6 2 3 6 2 3" xfId="20398" xr:uid="{00000000-0005-0000-0000-00007E4F0000}"/>
    <cellStyle name="40% - Accent6 2 3 6 2 3 2" xfId="20399" xr:uid="{00000000-0005-0000-0000-00007F4F0000}"/>
    <cellStyle name="40% - Accent6 2 3 6 2 3 3" xfId="20400" xr:uid="{00000000-0005-0000-0000-0000804F0000}"/>
    <cellStyle name="40% - Accent6 2 3 6 2 4" xfId="20401" xr:uid="{00000000-0005-0000-0000-0000814F0000}"/>
    <cellStyle name="40% - Accent6 2 3 6 2 4 2" xfId="20402" xr:uid="{00000000-0005-0000-0000-0000824F0000}"/>
    <cellStyle name="40% - Accent6 2 3 6 2 5" xfId="20403" xr:uid="{00000000-0005-0000-0000-0000834F0000}"/>
    <cellStyle name="40% - Accent6 2 3 6 2 6" xfId="20404" xr:uid="{00000000-0005-0000-0000-0000844F0000}"/>
    <cellStyle name="40% - Accent6 2 3 6 2 7" xfId="20405" xr:uid="{00000000-0005-0000-0000-0000854F0000}"/>
    <cellStyle name="40% - Accent6 2 3 6 2 8" xfId="20406" xr:uid="{00000000-0005-0000-0000-0000864F0000}"/>
    <cellStyle name="40% - Accent6 2 3 6 2 9" xfId="20407" xr:uid="{00000000-0005-0000-0000-0000874F0000}"/>
    <cellStyle name="40% - Accent6 2 3 6 3" xfId="20408" xr:uid="{00000000-0005-0000-0000-0000884F0000}"/>
    <cellStyle name="40% - Accent6 2 3 6 3 2" xfId="20409" xr:uid="{00000000-0005-0000-0000-0000894F0000}"/>
    <cellStyle name="40% - Accent6 2 3 6 3 2 2" xfId="20410" xr:uid="{00000000-0005-0000-0000-00008A4F0000}"/>
    <cellStyle name="40% - Accent6 2 3 6 3 3" xfId="20411" xr:uid="{00000000-0005-0000-0000-00008B4F0000}"/>
    <cellStyle name="40% - Accent6 2 3 6 3 4" xfId="20412" xr:uid="{00000000-0005-0000-0000-00008C4F0000}"/>
    <cellStyle name="40% - Accent6 2 3 6 4" xfId="20413" xr:uid="{00000000-0005-0000-0000-00008D4F0000}"/>
    <cellStyle name="40% - Accent6 2 3 6 4 2" xfId="20414" xr:uid="{00000000-0005-0000-0000-00008E4F0000}"/>
    <cellStyle name="40% - Accent6 2 3 6 4 2 2" xfId="20415" xr:uid="{00000000-0005-0000-0000-00008F4F0000}"/>
    <cellStyle name="40% - Accent6 2 3 6 4 3" xfId="20416" xr:uid="{00000000-0005-0000-0000-0000904F0000}"/>
    <cellStyle name="40% - Accent6 2 3 6 4 4" xfId="20417" xr:uid="{00000000-0005-0000-0000-0000914F0000}"/>
    <cellStyle name="40% - Accent6 2 3 6 5" xfId="20418" xr:uid="{00000000-0005-0000-0000-0000924F0000}"/>
    <cellStyle name="40% - Accent6 2 3 6 5 2" xfId="20419" xr:uid="{00000000-0005-0000-0000-0000934F0000}"/>
    <cellStyle name="40% - Accent6 2 3 6 5 3" xfId="20420" xr:uid="{00000000-0005-0000-0000-0000944F0000}"/>
    <cellStyle name="40% - Accent6 2 3 6 6" xfId="20421" xr:uid="{00000000-0005-0000-0000-0000954F0000}"/>
    <cellStyle name="40% - Accent6 2 3 6 7" xfId="20422" xr:uid="{00000000-0005-0000-0000-0000964F0000}"/>
    <cellStyle name="40% - Accent6 2 3 6 8" xfId="20423" xr:uid="{00000000-0005-0000-0000-0000974F0000}"/>
    <cellStyle name="40% - Accent6 2 3 6 9" xfId="20424" xr:uid="{00000000-0005-0000-0000-0000984F0000}"/>
    <cellStyle name="40% - Accent6 2 3 7" xfId="20425" xr:uid="{00000000-0005-0000-0000-0000994F0000}"/>
    <cellStyle name="40% - Accent6 2 3 7 10" xfId="20426" xr:uid="{00000000-0005-0000-0000-00009A4F0000}"/>
    <cellStyle name="40% - Accent6 2 3 7 11" xfId="20427" xr:uid="{00000000-0005-0000-0000-00009B4F0000}"/>
    <cellStyle name="40% - Accent6 2 3 7 2" xfId="20428" xr:uid="{00000000-0005-0000-0000-00009C4F0000}"/>
    <cellStyle name="40% - Accent6 2 3 7 2 2" xfId="20429" xr:uid="{00000000-0005-0000-0000-00009D4F0000}"/>
    <cellStyle name="40% - Accent6 2 3 7 2 2 2" xfId="20430" xr:uid="{00000000-0005-0000-0000-00009E4F0000}"/>
    <cellStyle name="40% - Accent6 2 3 7 2 2 2 2" xfId="20431" xr:uid="{00000000-0005-0000-0000-00009F4F0000}"/>
    <cellStyle name="40% - Accent6 2 3 7 2 2 3" xfId="20432" xr:uid="{00000000-0005-0000-0000-0000A04F0000}"/>
    <cellStyle name="40% - Accent6 2 3 7 2 2 4" xfId="20433" xr:uid="{00000000-0005-0000-0000-0000A14F0000}"/>
    <cellStyle name="40% - Accent6 2 3 7 2 3" xfId="20434" xr:uid="{00000000-0005-0000-0000-0000A24F0000}"/>
    <cellStyle name="40% - Accent6 2 3 7 2 3 2" xfId="20435" xr:uid="{00000000-0005-0000-0000-0000A34F0000}"/>
    <cellStyle name="40% - Accent6 2 3 7 2 3 3" xfId="20436" xr:uid="{00000000-0005-0000-0000-0000A44F0000}"/>
    <cellStyle name="40% - Accent6 2 3 7 2 4" xfId="20437" xr:uid="{00000000-0005-0000-0000-0000A54F0000}"/>
    <cellStyle name="40% - Accent6 2 3 7 2 4 2" xfId="20438" xr:uid="{00000000-0005-0000-0000-0000A64F0000}"/>
    <cellStyle name="40% - Accent6 2 3 7 2 5" xfId="20439" xr:uid="{00000000-0005-0000-0000-0000A74F0000}"/>
    <cellStyle name="40% - Accent6 2 3 7 2 6" xfId="20440" xr:uid="{00000000-0005-0000-0000-0000A84F0000}"/>
    <cellStyle name="40% - Accent6 2 3 7 2 7" xfId="20441" xr:uid="{00000000-0005-0000-0000-0000A94F0000}"/>
    <cellStyle name="40% - Accent6 2 3 7 2 8" xfId="20442" xr:uid="{00000000-0005-0000-0000-0000AA4F0000}"/>
    <cellStyle name="40% - Accent6 2 3 7 2 9" xfId="20443" xr:uid="{00000000-0005-0000-0000-0000AB4F0000}"/>
    <cellStyle name="40% - Accent6 2 3 7 3" xfId="20444" xr:uid="{00000000-0005-0000-0000-0000AC4F0000}"/>
    <cellStyle name="40% - Accent6 2 3 7 3 2" xfId="20445" xr:uid="{00000000-0005-0000-0000-0000AD4F0000}"/>
    <cellStyle name="40% - Accent6 2 3 7 3 2 2" xfId="20446" xr:uid="{00000000-0005-0000-0000-0000AE4F0000}"/>
    <cellStyle name="40% - Accent6 2 3 7 3 3" xfId="20447" xr:uid="{00000000-0005-0000-0000-0000AF4F0000}"/>
    <cellStyle name="40% - Accent6 2 3 7 3 4" xfId="20448" xr:uid="{00000000-0005-0000-0000-0000B04F0000}"/>
    <cellStyle name="40% - Accent6 2 3 7 4" xfId="20449" xr:uid="{00000000-0005-0000-0000-0000B14F0000}"/>
    <cellStyle name="40% - Accent6 2 3 7 4 2" xfId="20450" xr:uid="{00000000-0005-0000-0000-0000B24F0000}"/>
    <cellStyle name="40% - Accent6 2 3 7 4 2 2" xfId="20451" xr:uid="{00000000-0005-0000-0000-0000B34F0000}"/>
    <cellStyle name="40% - Accent6 2 3 7 4 3" xfId="20452" xr:uid="{00000000-0005-0000-0000-0000B44F0000}"/>
    <cellStyle name="40% - Accent6 2 3 7 4 4" xfId="20453" xr:uid="{00000000-0005-0000-0000-0000B54F0000}"/>
    <cellStyle name="40% - Accent6 2 3 7 5" xfId="20454" xr:uid="{00000000-0005-0000-0000-0000B64F0000}"/>
    <cellStyle name="40% - Accent6 2 3 7 5 2" xfId="20455" xr:uid="{00000000-0005-0000-0000-0000B74F0000}"/>
    <cellStyle name="40% - Accent6 2 3 7 5 3" xfId="20456" xr:uid="{00000000-0005-0000-0000-0000B84F0000}"/>
    <cellStyle name="40% - Accent6 2 3 7 6" xfId="20457" xr:uid="{00000000-0005-0000-0000-0000B94F0000}"/>
    <cellStyle name="40% - Accent6 2 3 7 7" xfId="20458" xr:uid="{00000000-0005-0000-0000-0000BA4F0000}"/>
    <cellStyle name="40% - Accent6 2 3 7 8" xfId="20459" xr:uid="{00000000-0005-0000-0000-0000BB4F0000}"/>
    <cellStyle name="40% - Accent6 2 3 7 9" xfId="20460" xr:uid="{00000000-0005-0000-0000-0000BC4F0000}"/>
    <cellStyle name="40% - Accent6 2 3 8" xfId="20461" xr:uid="{00000000-0005-0000-0000-0000BD4F0000}"/>
    <cellStyle name="40% - Accent6 2 3 8 2" xfId="20462" xr:uid="{00000000-0005-0000-0000-0000BE4F0000}"/>
    <cellStyle name="40% - Accent6 2 3 8 2 2" xfId="20463" xr:uid="{00000000-0005-0000-0000-0000BF4F0000}"/>
    <cellStyle name="40% - Accent6 2 3 8 2 2 2" xfId="20464" xr:uid="{00000000-0005-0000-0000-0000C04F0000}"/>
    <cellStyle name="40% - Accent6 2 3 8 2 3" xfId="20465" xr:uid="{00000000-0005-0000-0000-0000C14F0000}"/>
    <cellStyle name="40% - Accent6 2 3 8 2 4" xfId="20466" xr:uid="{00000000-0005-0000-0000-0000C24F0000}"/>
    <cellStyle name="40% - Accent6 2 3 8 3" xfId="20467" xr:uid="{00000000-0005-0000-0000-0000C34F0000}"/>
    <cellStyle name="40% - Accent6 2 3 8 3 2" xfId="20468" xr:uid="{00000000-0005-0000-0000-0000C44F0000}"/>
    <cellStyle name="40% - Accent6 2 3 8 3 3" xfId="20469" xr:uid="{00000000-0005-0000-0000-0000C54F0000}"/>
    <cellStyle name="40% - Accent6 2 3 8 4" xfId="20470" xr:uid="{00000000-0005-0000-0000-0000C64F0000}"/>
    <cellStyle name="40% - Accent6 2 3 8 4 2" xfId="20471" xr:uid="{00000000-0005-0000-0000-0000C74F0000}"/>
    <cellStyle name="40% - Accent6 2 3 8 5" xfId="20472" xr:uid="{00000000-0005-0000-0000-0000C84F0000}"/>
    <cellStyle name="40% - Accent6 2 3 8 6" xfId="20473" xr:uid="{00000000-0005-0000-0000-0000C94F0000}"/>
    <cellStyle name="40% - Accent6 2 3 8 7" xfId="20474" xr:uid="{00000000-0005-0000-0000-0000CA4F0000}"/>
    <cellStyle name="40% - Accent6 2 3 8 8" xfId="20475" xr:uid="{00000000-0005-0000-0000-0000CB4F0000}"/>
    <cellStyle name="40% - Accent6 2 3 8 9" xfId="20476" xr:uid="{00000000-0005-0000-0000-0000CC4F0000}"/>
    <cellStyle name="40% - Accent6 2 3 9" xfId="20477" xr:uid="{00000000-0005-0000-0000-0000CD4F0000}"/>
    <cellStyle name="40% - Accent6 2 3 9 2" xfId="20478" xr:uid="{00000000-0005-0000-0000-0000CE4F0000}"/>
    <cellStyle name="40% - Accent6 2 3 9 2 2" xfId="20479" xr:uid="{00000000-0005-0000-0000-0000CF4F0000}"/>
    <cellStyle name="40% - Accent6 2 3 9 3" xfId="20480" xr:uid="{00000000-0005-0000-0000-0000D04F0000}"/>
    <cellStyle name="40% - Accent6 2 3 9 4" xfId="20481" xr:uid="{00000000-0005-0000-0000-0000D14F0000}"/>
    <cellStyle name="40% - Accent6 2 4" xfId="20482" xr:uid="{00000000-0005-0000-0000-0000D24F0000}"/>
    <cellStyle name="40% - Accent6 2 4 10" xfId="20483" xr:uid="{00000000-0005-0000-0000-0000D34F0000}"/>
    <cellStyle name="40% - Accent6 2 4 11" xfId="20484" xr:uid="{00000000-0005-0000-0000-0000D44F0000}"/>
    <cellStyle name="40% - Accent6 2 4 12" xfId="20485" xr:uid="{00000000-0005-0000-0000-0000D54F0000}"/>
    <cellStyle name="40% - Accent6 2 4 2" xfId="20486" xr:uid="{00000000-0005-0000-0000-0000D64F0000}"/>
    <cellStyle name="40% - Accent6 2 4 2 10" xfId="20487" xr:uid="{00000000-0005-0000-0000-0000D74F0000}"/>
    <cellStyle name="40% - Accent6 2 4 2 11" xfId="20488" xr:uid="{00000000-0005-0000-0000-0000D84F0000}"/>
    <cellStyle name="40% - Accent6 2 4 2 2" xfId="20489" xr:uid="{00000000-0005-0000-0000-0000D94F0000}"/>
    <cellStyle name="40% - Accent6 2 4 2 2 2" xfId="20490" xr:uid="{00000000-0005-0000-0000-0000DA4F0000}"/>
    <cellStyle name="40% - Accent6 2 4 2 2 2 2" xfId="20491" xr:uid="{00000000-0005-0000-0000-0000DB4F0000}"/>
    <cellStyle name="40% - Accent6 2 4 2 2 2 2 2" xfId="20492" xr:uid="{00000000-0005-0000-0000-0000DC4F0000}"/>
    <cellStyle name="40% - Accent6 2 4 2 2 2 3" xfId="20493" xr:uid="{00000000-0005-0000-0000-0000DD4F0000}"/>
    <cellStyle name="40% - Accent6 2 4 2 2 2 4" xfId="20494" xr:uid="{00000000-0005-0000-0000-0000DE4F0000}"/>
    <cellStyle name="40% - Accent6 2 4 2 2 3" xfId="20495" xr:uid="{00000000-0005-0000-0000-0000DF4F0000}"/>
    <cellStyle name="40% - Accent6 2 4 2 2 3 2" xfId="20496" xr:uid="{00000000-0005-0000-0000-0000E04F0000}"/>
    <cellStyle name="40% - Accent6 2 4 2 2 3 3" xfId="20497" xr:uid="{00000000-0005-0000-0000-0000E14F0000}"/>
    <cellStyle name="40% - Accent6 2 4 2 2 4" xfId="20498" xr:uid="{00000000-0005-0000-0000-0000E24F0000}"/>
    <cellStyle name="40% - Accent6 2 4 2 2 4 2" xfId="20499" xr:uid="{00000000-0005-0000-0000-0000E34F0000}"/>
    <cellStyle name="40% - Accent6 2 4 2 2 5" xfId="20500" xr:uid="{00000000-0005-0000-0000-0000E44F0000}"/>
    <cellStyle name="40% - Accent6 2 4 2 2 6" xfId="20501" xr:uid="{00000000-0005-0000-0000-0000E54F0000}"/>
    <cellStyle name="40% - Accent6 2 4 2 2 7" xfId="20502" xr:uid="{00000000-0005-0000-0000-0000E64F0000}"/>
    <cellStyle name="40% - Accent6 2 4 2 2 8" xfId="20503" xr:uid="{00000000-0005-0000-0000-0000E74F0000}"/>
    <cellStyle name="40% - Accent6 2 4 2 2 9" xfId="20504" xr:uid="{00000000-0005-0000-0000-0000E84F0000}"/>
    <cellStyle name="40% - Accent6 2 4 2 3" xfId="20505" xr:uid="{00000000-0005-0000-0000-0000E94F0000}"/>
    <cellStyle name="40% - Accent6 2 4 2 3 2" xfId="20506" xr:uid="{00000000-0005-0000-0000-0000EA4F0000}"/>
    <cellStyle name="40% - Accent6 2 4 2 3 2 2" xfId="20507" xr:uid="{00000000-0005-0000-0000-0000EB4F0000}"/>
    <cellStyle name="40% - Accent6 2 4 2 3 3" xfId="20508" xr:uid="{00000000-0005-0000-0000-0000EC4F0000}"/>
    <cellStyle name="40% - Accent6 2 4 2 3 4" xfId="20509" xr:uid="{00000000-0005-0000-0000-0000ED4F0000}"/>
    <cellStyle name="40% - Accent6 2 4 2 4" xfId="20510" xr:uid="{00000000-0005-0000-0000-0000EE4F0000}"/>
    <cellStyle name="40% - Accent6 2 4 2 4 2" xfId="20511" xr:uid="{00000000-0005-0000-0000-0000EF4F0000}"/>
    <cellStyle name="40% - Accent6 2 4 2 4 2 2" xfId="20512" xr:uid="{00000000-0005-0000-0000-0000F04F0000}"/>
    <cellStyle name="40% - Accent6 2 4 2 4 3" xfId="20513" xr:uid="{00000000-0005-0000-0000-0000F14F0000}"/>
    <cellStyle name="40% - Accent6 2 4 2 4 4" xfId="20514" xr:uid="{00000000-0005-0000-0000-0000F24F0000}"/>
    <cellStyle name="40% - Accent6 2 4 2 5" xfId="20515" xr:uid="{00000000-0005-0000-0000-0000F34F0000}"/>
    <cellStyle name="40% - Accent6 2 4 2 5 2" xfId="20516" xr:uid="{00000000-0005-0000-0000-0000F44F0000}"/>
    <cellStyle name="40% - Accent6 2 4 2 5 3" xfId="20517" xr:uid="{00000000-0005-0000-0000-0000F54F0000}"/>
    <cellStyle name="40% - Accent6 2 4 2 6" xfId="20518" xr:uid="{00000000-0005-0000-0000-0000F64F0000}"/>
    <cellStyle name="40% - Accent6 2 4 2 7" xfId="20519" xr:uid="{00000000-0005-0000-0000-0000F74F0000}"/>
    <cellStyle name="40% - Accent6 2 4 2 8" xfId="20520" xr:uid="{00000000-0005-0000-0000-0000F84F0000}"/>
    <cellStyle name="40% - Accent6 2 4 2 9" xfId="20521" xr:uid="{00000000-0005-0000-0000-0000F94F0000}"/>
    <cellStyle name="40% - Accent6 2 4 3" xfId="20522" xr:uid="{00000000-0005-0000-0000-0000FA4F0000}"/>
    <cellStyle name="40% - Accent6 2 4 3 2" xfId="20523" xr:uid="{00000000-0005-0000-0000-0000FB4F0000}"/>
    <cellStyle name="40% - Accent6 2 4 3 2 2" xfId="20524" xr:uid="{00000000-0005-0000-0000-0000FC4F0000}"/>
    <cellStyle name="40% - Accent6 2 4 3 2 2 2" xfId="20525" xr:uid="{00000000-0005-0000-0000-0000FD4F0000}"/>
    <cellStyle name="40% - Accent6 2 4 3 2 3" xfId="20526" xr:uid="{00000000-0005-0000-0000-0000FE4F0000}"/>
    <cellStyle name="40% - Accent6 2 4 3 2 4" xfId="20527" xr:uid="{00000000-0005-0000-0000-0000FF4F0000}"/>
    <cellStyle name="40% - Accent6 2 4 3 3" xfId="20528" xr:uid="{00000000-0005-0000-0000-000000500000}"/>
    <cellStyle name="40% - Accent6 2 4 3 3 2" xfId="20529" xr:uid="{00000000-0005-0000-0000-000001500000}"/>
    <cellStyle name="40% - Accent6 2 4 3 3 3" xfId="20530" xr:uid="{00000000-0005-0000-0000-000002500000}"/>
    <cellStyle name="40% - Accent6 2 4 3 4" xfId="20531" xr:uid="{00000000-0005-0000-0000-000003500000}"/>
    <cellStyle name="40% - Accent6 2 4 3 4 2" xfId="20532" xr:uid="{00000000-0005-0000-0000-000004500000}"/>
    <cellStyle name="40% - Accent6 2 4 3 5" xfId="20533" xr:uid="{00000000-0005-0000-0000-000005500000}"/>
    <cellStyle name="40% - Accent6 2 4 3 6" xfId="20534" xr:uid="{00000000-0005-0000-0000-000006500000}"/>
    <cellStyle name="40% - Accent6 2 4 3 7" xfId="20535" xr:uid="{00000000-0005-0000-0000-000007500000}"/>
    <cellStyle name="40% - Accent6 2 4 3 8" xfId="20536" xr:uid="{00000000-0005-0000-0000-000008500000}"/>
    <cellStyle name="40% - Accent6 2 4 3 9" xfId="20537" xr:uid="{00000000-0005-0000-0000-000009500000}"/>
    <cellStyle name="40% - Accent6 2 4 4" xfId="20538" xr:uid="{00000000-0005-0000-0000-00000A500000}"/>
    <cellStyle name="40% - Accent6 2 4 4 2" xfId="20539" xr:uid="{00000000-0005-0000-0000-00000B500000}"/>
    <cellStyle name="40% - Accent6 2 4 4 2 2" xfId="20540" xr:uid="{00000000-0005-0000-0000-00000C500000}"/>
    <cellStyle name="40% - Accent6 2 4 4 3" xfId="20541" xr:uid="{00000000-0005-0000-0000-00000D500000}"/>
    <cellStyle name="40% - Accent6 2 4 4 4" xfId="20542" xr:uid="{00000000-0005-0000-0000-00000E500000}"/>
    <cellStyle name="40% - Accent6 2 4 5" xfId="20543" xr:uid="{00000000-0005-0000-0000-00000F500000}"/>
    <cellStyle name="40% - Accent6 2 4 5 2" xfId="20544" xr:uid="{00000000-0005-0000-0000-000010500000}"/>
    <cellStyle name="40% - Accent6 2 4 5 2 2" xfId="20545" xr:uid="{00000000-0005-0000-0000-000011500000}"/>
    <cellStyle name="40% - Accent6 2 4 5 3" xfId="20546" xr:uid="{00000000-0005-0000-0000-000012500000}"/>
    <cellStyle name="40% - Accent6 2 4 5 4" xfId="20547" xr:uid="{00000000-0005-0000-0000-000013500000}"/>
    <cellStyle name="40% - Accent6 2 4 6" xfId="20548" xr:uid="{00000000-0005-0000-0000-000014500000}"/>
    <cellStyle name="40% - Accent6 2 4 6 2" xfId="20549" xr:uid="{00000000-0005-0000-0000-000015500000}"/>
    <cellStyle name="40% - Accent6 2 4 6 3" xfId="20550" xr:uid="{00000000-0005-0000-0000-000016500000}"/>
    <cellStyle name="40% - Accent6 2 4 7" xfId="20551" xr:uid="{00000000-0005-0000-0000-000017500000}"/>
    <cellStyle name="40% - Accent6 2 4 8" xfId="20552" xr:uid="{00000000-0005-0000-0000-000018500000}"/>
    <cellStyle name="40% - Accent6 2 4 9" xfId="20553" xr:uid="{00000000-0005-0000-0000-000019500000}"/>
    <cellStyle name="40% - Accent6 2 5" xfId="20554" xr:uid="{00000000-0005-0000-0000-00001A500000}"/>
    <cellStyle name="40% - Accent6 2 5 10" xfId="20555" xr:uid="{00000000-0005-0000-0000-00001B500000}"/>
    <cellStyle name="40% - Accent6 2 5 11" xfId="20556" xr:uid="{00000000-0005-0000-0000-00001C500000}"/>
    <cellStyle name="40% - Accent6 2 5 12" xfId="20557" xr:uid="{00000000-0005-0000-0000-00001D500000}"/>
    <cellStyle name="40% - Accent6 2 5 2" xfId="20558" xr:uid="{00000000-0005-0000-0000-00001E500000}"/>
    <cellStyle name="40% - Accent6 2 5 2 10" xfId="20559" xr:uid="{00000000-0005-0000-0000-00001F500000}"/>
    <cellStyle name="40% - Accent6 2 5 2 11" xfId="20560" xr:uid="{00000000-0005-0000-0000-000020500000}"/>
    <cellStyle name="40% - Accent6 2 5 2 2" xfId="20561" xr:uid="{00000000-0005-0000-0000-000021500000}"/>
    <cellStyle name="40% - Accent6 2 5 2 2 2" xfId="20562" xr:uid="{00000000-0005-0000-0000-000022500000}"/>
    <cellStyle name="40% - Accent6 2 5 2 2 2 2" xfId="20563" xr:uid="{00000000-0005-0000-0000-000023500000}"/>
    <cellStyle name="40% - Accent6 2 5 2 2 2 2 2" xfId="20564" xr:uid="{00000000-0005-0000-0000-000024500000}"/>
    <cellStyle name="40% - Accent6 2 5 2 2 2 3" xfId="20565" xr:uid="{00000000-0005-0000-0000-000025500000}"/>
    <cellStyle name="40% - Accent6 2 5 2 2 2 4" xfId="20566" xr:uid="{00000000-0005-0000-0000-000026500000}"/>
    <cellStyle name="40% - Accent6 2 5 2 2 3" xfId="20567" xr:uid="{00000000-0005-0000-0000-000027500000}"/>
    <cellStyle name="40% - Accent6 2 5 2 2 3 2" xfId="20568" xr:uid="{00000000-0005-0000-0000-000028500000}"/>
    <cellStyle name="40% - Accent6 2 5 2 2 3 3" xfId="20569" xr:uid="{00000000-0005-0000-0000-000029500000}"/>
    <cellStyle name="40% - Accent6 2 5 2 2 4" xfId="20570" xr:uid="{00000000-0005-0000-0000-00002A500000}"/>
    <cellStyle name="40% - Accent6 2 5 2 2 4 2" xfId="20571" xr:uid="{00000000-0005-0000-0000-00002B500000}"/>
    <cellStyle name="40% - Accent6 2 5 2 2 5" xfId="20572" xr:uid="{00000000-0005-0000-0000-00002C500000}"/>
    <cellStyle name="40% - Accent6 2 5 2 2 6" xfId="20573" xr:uid="{00000000-0005-0000-0000-00002D500000}"/>
    <cellStyle name="40% - Accent6 2 5 2 2 7" xfId="20574" xr:uid="{00000000-0005-0000-0000-00002E500000}"/>
    <cellStyle name="40% - Accent6 2 5 2 2 8" xfId="20575" xr:uid="{00000000-0005-0000-0000-00002F500000}"/>
    <cellStyle name="40% - Accent6 2 5 2 2 9" xfId="20576" xr:uid="{00000000-0005-0000-0000-000030500000}"/>
    <cellStyle name="40% - Accent6 2 5 2 3" xfId="20577" xr:uid="{00000000-0005-0000-0000-000031500000}"/>
    <cellStyle name="40% - Accent6 2 5 2 3 2" xfId="20578" xr:uid="{00000000-0005-0000-0000-000032500000}"/>
    <cellStyle name="40% - Accent6 2 5 2 3 2 2" xfId="20579" xr:uid="{00000000-0005-0000-0000-000033500000}"/>
    <cellStyle name="40% - Accent6 2 5 2 3 3" xfId="20580" xr:uid="{00000000-0005-0000-0000-000034500000}"/>
    <cellStyle name="40% - Accent6 2 5 2 3 4" xfId="20581" xr:uid="{00000000-0005-0000-0000-000035500000}"/>
    <cellStyle name="40% - Accent6 2 5 2 4" xfId="20582" xr:uid="{00000000-0005-0000-0000-000036500000}"/>
    <cellStyle name="40% - Accent6 2 5 2 4 2" xfId="20583" xr:uid="{00000000-0005-0000-0000-000037500000}"/>
    <cellStyle name="40% - Accent6 2 5 2 4 2 2" xfId="20584" xr:uid="{00000000-0005-0000-0000-000038500000}"/>
    <cellStyle name="40% - Accent6 2 5 2 4 3" xfId="20585" xr:uid="{00000000-0005-0000-0000-000039500000}"/>
    <cellStyle name="40% - Accent6 2 5 2 4 4" xfId="20586" xr:uid="{00000000-0005-0000-0000-00003A500000}"/>
    <cellStyle name="40% - Accent6 2 5 2 5" xfId="20587" xr:uid="{00000000-0005-0000-0000-00003B500000}"/>
    <cellStyle name="40% - Accent6 2 5 2 5 2" xfId="20588" xr:uid="{00000000-0005-0000-0000-00003C500000}"/>
    <cellStyle name="40% - Accent6 2 5 2 5 3" xfId="20589" xr:uid="{00000000-0005-0000-0000-00003D500000}"/>
    <cellStyle name="40% - Accent6 2 5 2 6" xfId="20590" xr:uid="{00000000-0005-0000-0000-00003E500000}"/>
    <cellStyle name="40% - Accent6 2 5 2 7" xfId="20591" xr:uid="{00000000-0005-0000-0000-00003F500000}"/>
    <cellStyle name="40% - Accent6 2 5 2 8" xfId="20592" xr:uid="{00000000-0005-0000-0000-000040500000}"/>
    <cellStyle name="40% - Accent6 2 5 2 9" xfId="20593" xr:uid="{00000000-0005-0000-0000-000041500000}"/>
    <cellStyle name="40% - Accent6 2 5 3" xfId="20594" xr:uid="{00000000-0005-0000-0000-000042500000}"/>
    <cellStyle name="40% - Accent6 2 5 3 2" xfId="20595" xr:uid="{00000000-0005-0000-0000-000043500000}"/>
    <cellStyle name="40% - Accent6 2 5 3 2 2" xfId="20596" xr:uid="{00000000-0005-0000-0000-000044500000}"/>
    <cellStyle name="40% - Accent6 2 5 3 2 2 2" xfId="20597" xr:uid="{00000000-0005-0000-0000-000045500000}"/>
    <cellStyle name="40% - Accent6 2 5 3 2 3" xfId="20598" xr:uid="{00000000-0005-0000-0000-000046500000}"/>
    <cellStyle name="40% - Accent6 2 5 3 2 4" xfId="20599" xr:uid="{00000000-0005-0000-0000-000047500000}"/>
    <cellStyle name="40% - Accent6 2 5 3 3" xfId="20600" xr:uid="{00000000-0005-0000-0000-000048500000}"/>
    <cellStyle name="40% - Accent6 2 5 3 3 2" xfId="20601" xr:uid="{00000000-0005-0000-0000-000049500000}"/>
    <cellStyle name="40% - Accent6 2 5 3 3 3" xfId="20602" xr:uid="{00000000-0005-0000-0000-00004A500000}"/>
    <cellStyle name="40% - Accent6 2 5 3 4" xfId="20603" xr:uid="{00000000-0005-0000-0000-00004B500000}"/>
    <cellStyle name="40% - Accent6 2 5 3 4 2" xfId="20604" xr:uid="{00000000-0005-0000-0000-00004C500000}"/>
    <cellStyle name="40% - Accent6 2 5 3 5" xfId="20605" xr:uid="{00000000-0005-0000-0000-00004D500000}"/>
    <cellStyle name="40% - Accent6 2 5 3 6" xfId="20606" xr:uid="{00000000-0005-0000-0000-00004E500000}"/>
    <cellStyle name="40% - Accent6 2 5 3 7" xfId="20607" xr:uid="{00000000-0005-0000-0000-00004F500000}"/>
    <cellStyle name="40% - Accent6 2 5 3 8" xfId="20608" xr:uid="{00000000-0005-0000-0000-000050500000}"/>
    <cellStyle name="40% - Accent6 2 5 3 9" xfId="20609" xr:uid="{00000000-0005-0000-0000-000051500000}"/>
    <cellStyle name="40% - Accent6 2 5 4" xfId="20610" xr:uid="{00000000-0005-0000-0000-000052500000}"/>
    <cellStyle name="40% - Accent6 2 5 4 2" xfId="20611" xr:uid="{00000000-0005-0000-0000-000053500000}"/>
    <cellStyle name="40% - Accent6 2 5 4 2 2" xfId="20612" xr:uid="{00000000-0005-0000-0000-000054500000}"/>
    <cellStyle name="40% - Accent6 2 5 4 3" xfId="20613" xr:uid="{00000000-0005-0000-0000-000055500000}"/>
    <cellStyle name="40% - Accent6 2 5 4 4" xfId="20614" xr:uid="{00000000-0005-0000-0000-000056500000}"/>
    <cellStyle name="40% - Accent6 2 5 5" xfId="20615" xr:uid="{00000000-0005-0000-0000-000057500000}"/>
    <cellStyle name="40% - Accent6 2 5 5 2" xfId="20616" xr:uid="{00000000-0005-0000-0000-000058500000}"/>
    <cellStyle name="40% - Accent6 2 5 5 2 2" xfId="20617" xr:uid="{00000000-0005-0000-0000-000059500000}"/>
    <cellStyle name="40% - Accent6 2 5 5 3" xfId="20618" xr:uid="{00000000-0005-0000-0000-00005A500000}"/>
    <cellStyle name="40% - Accent6 2 5 5 4" xfId="20619" xr:uid="{00000000-0005-0000-0000-00005B500000}"/>
    <cellStyle name="40% - Accent6 2 5 6" xfId="20620" xr:uid="{00000000-0005-0000-0000-00005C500000}"/>
    <cellStyle name="40% - Accent6 2 5 6 2" xfId="20621" xr:uid="{00000000-0005-0000-0000-00005D500000}"/>
    <cellStyle name="40% - Accent6 2 5 6 3" xfId="20622" xr:uid="{00000000-0005-0000-0000-00005E500000}"/>
    <cellStyle name="40% - Accent6 2 5 7" xfId="20623" xr:uid="{00000000-0005-0000-0000-00005F500000}"/>
    <cellStyle name="40% - Accent6 2 5 8" xfId="20624" xr:uid="{00000000-0005-0000-0000-000060500000}"/>
    <cellStyle name="40% - Accent6 2 5 9" xfId="20625" xr:uid="{00000000-0005-0000-0000-000061500000}"/>
    <cellStyle name="40% - Accent6 2 6" xfId="20626" xr:uid="{00000000-0005-0000-0000-000062500000}"/>
    <cellStyle name="40% - Accent6 2 6 10" xfId="20627" xr:uid="{00000000-0005-0000-0000-000063500000}"/>
    <cellStyle name="40% - Accent6 2 6 11" xfId="20628" xr:uid="{00000000-0005-0000-0000-000064500000}"/>
    <cellStyle name="40% - Accent6 2 6 12" xfId="20629" xr:uid="{00000000-0005-0000-0000-000065500000}"/>
    <cellStyle name="40% - Accent6 2 6 2" xfId="20630" xr:uid="{00000000-0005-0000-0000-000066500000}"/>
    <cellStyle name="40% - Accent6 2 6 2 10" xfId="20631" xr:uid="{00000000-0005-0000-0000-000067500000}"/>
    <cellStyle name="40% - Accent6 2 6 2 11" xfId="20632" xr:uid="{00000000-0005-0000-0000-000068500000}"/>
    <cellStyle name="40% - Accent6 2 6 2 2" xfId="20633" xr:uid="{00000000-0005-0000-0000-000069500000}"/>
    <cellStyle name="40% - Accent6 2 6 2 2 2" xfId="20634" xr:uid="{00000000-0005-0000-0000-00006A500000}"/>
    <cellStyle name="40% - Accent6 2 6 2 2 2 2" xfId="20635" xr:uid="{00000000-0005-0000-0000-00006B500000}"/>
    <cellStyle name="40% - Accent6 2 6 2 2 2 2 2" xfId="20636" xr:uid="{00000000-0005-0000-0000-00006C500000}"/>
    <cellStyle name="40% - Accent6 2 6 2 2 2 3" xfId="20637" xr:uid="{00000000-0005-0000-0000-00006D500000}"/>
    <cellStyle name="40% - Accent6 2 6 2 2 2 4" xfId="20638" xr:uid="{00000000-0005-0000-0000-00006E500000}"/>
    <cellStyle name="40% - Accent6 2 6 2 2 3" xfId="20639" xr:uid="{00000000-0005-0000-0000-00006F500000}"/>
    <cellStyle name="40% - Accent6 2 6 2 2 3 2" xfId="20640" xr:uid="{00000000-0005-0000-0000-000070500000}"/>
    <cellStyle name="40% - Accent6 2 6 2 2 3 3" xfId="20641" xr:uid="{00000000-0005-0000-0000-000071500000}"/>
    <cellStyle name="40% - Accent6 2 6 2 2 4" xfId="20642" xr:uid="{00000000-0005-0000-0000-000072500000}"/>
    <cellStyle name="40% - Accent6 2 6 2 2 4 2" xfId="20643" xr:uid="{00000000-0005-0000-0000-000073500000}"/>
    <cellStyle name="40% - Accent6 2 6 2 2 5" xfId="20644" xr:uid="{00000000-0005-0000-0000-000074500000}"/>
    <cellStyle name="40% - Accent6 2 6 2 2 6" xfId="20645" xr:uid="{00000000-0005-0000-0000-000075500000}"/>
    <cellStyle name="40% - Accent6 2 6 2 2 7" xfId="20646" xr:uid="{00000000-0005-0000-0000-000076500000}"/>
    <cellStyle name="40% - Accent6 2 6 2 2 8" xfId="20647" xr:uid="{00000000-0005-0000-0000-000077500000}"/>
    <cellStyle name="40% - Accent6 2 6 2 2 9" xfId="20648" xr:uid="{00000000-0005-0000-0000-000078500000}"/>
    <cellStyle name="40% - Accent6 2 6 2 3" xfId="20649" xr:uid="{00000000-0005-0000-0000-000079500000}"/>
    <cellStyle name="40% - Accent6 2 6 2 3 2" xfId="20650" xr:uid="{00000000-0005-0000-0000-00007A500000}"/>
    <cellStyle name="40% - Accent6 2 6 2 3 2 2" xfId="20651" xr:uid="{00000000-0005-0000-0000-00007B500000}"/>
    <cellStyle name="40% - Accent6 2 6 2 3 3" xfId="20652" xr:uid="{00000000-0005-0000-0000-00007C500000}"/>
    <cellStyle name="40% - Accent6 2 6 2 3 4" xfId="20653" xr:uid="{00000000-0005-0000-0000-00007D500000}"/>
    <cellStyle name="40% - Accent6 2 6 2 4" xfId="20654" xr:uid="{00000000-0005-0000-0000-00007E500000}"/>
    <cellStyle name="40% - Accent6 2 6 2 4 2" xfId="20655" xr:uid="{00000000-0005-0000-0000-00007F500000}"/>
    <cellStyle name="40% - Accent6 2 6 2 4 2 2" xfId="20656" xr:uid="{00000000-0005-0000-0000-000080500000}"/>
    <cellStyle name="40% - Accent6 2 6 2 4 3" xfId="20657" xr:uid="{00000000-0005-0000-0000-000081500000}"/>
    <cellStyle name="40% - Accent6 2 6 2 4 4" xfId="20658" xr:uid="{00000000-0005-0000-0000-000082500000}"/>
    <cellStyle name="40% - Accent6 2 6 2 5" xfId="20659" xr:uid="{00000000-0005-0000-0000-000083500000}"/>
    <cellStyle name="40% - Accent6 2 6 2 5 2" xfId="20660" xr:uid="{00000000-0005-0000-0000-000084500000}"/>
    <cellStyle name="40% - Accent6 2 6 2 5 3" xfId="20661" xr:uid="{00000000-0005-0000-0000-000085500000}"/>
    <cellStyle name="40% - Accent6 2 6 2 6" xfId="20662" xr:uid="{00000000-0005-0000-0000-000086500000}"/>
    <cellStyle name="40% - Accent6 2 6 2 7" xfId="20663" xr:uid="{00000000-0005-0000-0000-000087500000}"/>
    <cellStyle name="40% - Accent6 2 6 2 8" xfId="20664" xr:uid="{00000000-0005-0000-0000-000088500000}"/>
    <cellStyle name="40% - Accent6 2 6 2 9" xfId="20665" xr:uid="{00000000-0005-0000-0000-000089500000}"/>
    <cellStyle name="40% - Accent6 2 6 3" xfId="20666" xr:uid="{00000000-0005-0000-0000-00008A500000}"/>
    <cellStyle name="40% - Accent6 2 6 3 2" xfId="20667" xr:uid="{00000000-0005-0000-0000-00008B500000}"/>
    <cellStyle name="40% - Accent6 2 6 3 2 2" xfId="20668" xr:uid="{00000000-0005-0000-0000-00008C500000}"/>
    <cellStyle name="40% - Accent6 2 6 3 2 2 2" xfId="20669" xr:uid="{00000000-0005-0000-0000-00008D500000}"/>
    <cellStyle name="40% - Accent6 2 6 3 2 3" xfId="20670" xr:uid="{00000000-0005-0000-0000-00008E500000}"/>
    <cellStyle name="40% - Accent6 2 6 3 2 4" xfId="20671" xr:uid="{00000000-0005-0000-0000-00008F500000}"/>
    <cellStyle name="40% - Accent6 2 6 3 3" xfId="20672" xr:uid="{00000000-0005-0000-0000-000090500000}"/>
    <cellStyle name="40% - Accent6 2 6 3 3 2" xfId="20673" xr:uid="{00000000-0005-0000-0000-000091500000}"/>
    <cellStyle name="40% - Accent6 2 6 3 3 3" xfId="20674" xr:uid="{00000000-0005-0000-0000-000092500000}"/>
    <cellStyle name="40% - Accent6 2 6 3 4" xfId="20675" xr:uid="{00000000-0005-0000-0000-000093500000}"/>
    <cellStyle name="40% - Accent6 2 6 3 4 2" xfId="20676" xr:uid="{00000000-0005-0000-0000-000094500000}"/>
    <cellStyle name="40% - Accent6 2 6 3 5" xfId="20677" xr:uid="{00000000-0005-0000-0000-000095500000}"/>
    <cellStyle name="40% - Accent6 2 6 3 6" xfId="20678" xr:uid="{00000000-0005-0000-0000-000096500000}"/>
    <cellStyle name="40% - Accent6 2 6 3 7" xfId="20679" xr:uid="{00000000-0005-0000-0000-000097500000}"/>
    <cellStyle name="40% - Accent6 2 6 3 8" xfId="20680" xr:uid="{00000000-0005-0000-0000-000098500000}"/>
    <cellStyle name="40% - Accent6 2 6 3 9" xfId="20681" xr:uid="{00000000-0005-0000-0000-000099500000}"/>
    <cellStyle name="40% - Accent6 2 6 4" xfId="20682" xr:uid="{00000000-0005-0000-0000-00009A500000}"/>
    <cellStyle name="40% - Accent6 2 6 4 2" xfId="20683" xr:uid="{00000000-0005-0000-0000-00009B500000}"/>
    <cellStyle name="40% - Accent6 2 6 4 2 2" xfId="20684" xr:uid="{00000000-0005-0000-0000-00009C500000}"/>
    <cellStyle name="40% - Accent6 2 6 4 3" xfId="20685" xr:uid="{00000000-0005-0000-0000-00009D500000}"/>
    <cellStyle name="40% - Accent6 2 6 4 4" xfId="20686" xr:uid="{00000000-0005-0000-0000-00009E500000}"/>
    <cellStyle name="40% - Accent6 2 6 5" xfId="20687" xr:uid="{00000000-0005-0000-0000-00009F500000}"/>
    <cellStyle name="40% - Accent6 2 6 5 2" xfId="20688" xr:uid="{00000000-0005-0000-0000-0000A0500000}"/>
    <cellStyle name="40% - Accent6 2 6 5 2 2" xfId="20689" xr:uid="{00000000-0005-0000-0000-0000A1500000}"/>
    <cellStyle name="40% - Accent6 2 6 5 3" xfId="20690" xr:uid="{00000000-0005-0000-0000-0000A2500000}"/>
    <cellStyle name="40% - Accent6 2 6 5 4" xfId="20691" xr:uid="{00000000-0005-0000-0000-0000A3500000}"/>
    <cellStyle name="40% - Accent6 2 6 6" xfId="20692" xr:uid="{00000000-0005-0000-0000-0000A4500000}"/>
    <cellStyle name="40% - Accent6 2 6 6 2" xfId="20693" xr:uid="{00000000-0005-0000-0000-0000A5500000}"/>
    <cellStyle name="40% - Accent6 2 6 6 3" xfId="20694" xr:uid="{00000000-0005-0000-0000-0000A6500000}"/>
    <cellStyle name="40% - Accent6 2 6 7" xfId="20695" xr:uid="{00000000-0005-0000-0000-0000A7500000}"/>
    <cellStyle name="40% - Accent6 2 6 8" xfId="20696" xr:uid="{00000000-0005-0000-0000-0000A8500000}"/>
    <cellStyle name="40% - Accent6 2 6 9" xfId="20697" xr:uid="{00000000-0005-0000-0000-0000A9500000}"/>
    <cellStyle name="40% - Accent6 2 7" xfId="20698" xr:uid="{00000000-0005-0000-0000-0000AA500000}"/>
    <cellStyle name="40% - Accent6 2 7 10" xfId="20699" xr:uid="{00000000-0005-0000-0000-0000AB500000}"/>
    <cellStyle name="40% - Accent6 2 7 11" xfId="20700" xr:uid="{00000000-0005-0000-0000-0000AC500000}"/>
    <cellStyle name="40% - Accent6 2 7 2" xfId="20701" xr:uid="{00000000-0005-0000-0000-0000AD500000}"/>
    <cellStyle name="40% - Accent6 2 7 2 2" xfId="20702" xr:uid="{00000000-0005-0000-0000-0000AE500000}"/>
    <cellStyle name="40% - Accent6 2 7 2 2 2" xfId="20703" xr:uid="{00000000-0005-0000-0000-0000AF500000}"/>
    <cellStyle name="40% - Accent6 2 7 2 2 2 2" xfId="20704" xr:uid="{00000000-0005-0000-0000-0000B0500000}"/>
    <cellStyle name="40% - Accent6 2 7 2 2 3" xfId="20705" xr:uid="{00000000-0005-0000-0000-0000B1500000}"/>
    <cellStyle name="40% - Accent6 2 7 2 2 4" xfId="20706" xr:uid="{00000000-0005-0000-0000-0000B2500000}"/>
    <cellStyle name="40% - Accent6 2 7 2 3" xfId="20707" xr:uid="{00000000-0005-0000-0000-0000B3500000}"/>
    <cellStyle name="40% - Accent6 2 7 2 3 2" xfId="20708" xr:uid="{00000000-0005-0000-0000-0000B4500000}"/>
    <cellStyle name="40% - Accent6 2 7 2 3 3" xfId="20709" xr:uid="{00000000-0005-0000-0000-0000B5500000}"/>
    <cellStyle name="40% - Accent6 2 7 2 4" xfId="20710" xr:uid="{00000000-0005-0000-0000-0000B6500000}"/>
    <cellStyle name="40% - Accent6 2 7 2 4 2" xfId="20711" xr:uid="{00000000-0005-0000-0000-0000B7500000}"/>
    <cellStyle name="40% - Accent6 2 7 2 5" xfId="20712" xr:uid="{00000000-0005-0000-0000-0000B8500000}"/>
    <cellStyle name="40% - Accent6 2 7 2 6" xfId="20713" xr:uid="{00000000-0005-0000-0000-0000B9500000}"/>
    <cellStyle name="40% - Accent6 2 7 2 7" xfId="20714" xr:uid="{00000000-0005-0000-0000-0000BA500000}"/>
    <cellStyle name="40% - Accent6 2 7 2 8" xfId="20715" xr:uid="{00000000-0005-0000-0000-0000BB500000}"/>
    <cellStyle name="40% - Accent6 2 7 2 9" xfId="20716" xr:uid="{00000000-0005-0000-0000-0000BC500000}"/>
    <cellStyle name="40% - Accent6 2 7 3" xfId="20717" xr:uid="{00000000-0005-0000-0000-0000BD500000}"/>
    <cellStyle name="40% - Accent6 2 7 3 2" xfId="20718" xr:uid="{00000000-0005-0000-0000-0000BE500000}"/>
    <cellStyle name="40% - Accent6 2 7 3 2 2" xfId="20719" xr:uid="{00000000-0005-0000-0000-0000BF500000}"/>
    <cellStyle name="40% - Accent6 2 7 3 3" xfId="20720" xr:uid="{00000000-0005-0000-0000-0000C0500000}"/>
    <cellStyle name="40% - Accent6 2 7 3 4" xfId="20721" xr:uid="{00000000-0005-0000-0000-0000C1500000}"/>
    <cellStyle name="40% - Accent6 2 7 4" xfId="20722" xr:uid="{00000000-0005-0000-0000-0000C2500000}"/>
    <cellStyle name="40% - Accent6 2 7 4 2" xfId="20723" xr:uid="{00000000-0005-0000-0000-0000C3500000}"/>
    <cellStyle name="40% - Accent6 2 7 4 2 2" xfId="20724" xr:uid="{00000000-0005-0000-0000-0000C4500000}"/>
    <cellStyle name="40% - Accent6 2 7 4 3" xfId="20725" xr:uid="{00000000-0005-0000-0000-0000C5500000}"/>
    <cellStyle name="40% - Accent6 2 7 4 4" xfId="20726" xr:uid="{00000000-0005-0000-0000-0000C6500000}"/>
    <cellStyle name="40% - Accent6 2 7 5" xfId="20727" xr:uid="{00000000-0005-0000-0000-0000C7500000}"/>
    <cellStyle name="40% - Accent6 2 7 5 2" xfId="20728" xr:uid="{00000000-0005-0000-0000-0000C8500000}"/>
    <cellStyle name="40% - Accent6 2 7 5 3" xfId="20729" xr:uid="{00000000-0005-0000-0000-0000C9500000}"/>
    <cellStyle name="40% - Accent6 2 7 6" xfId="20730" xr:uid="{00000000-0005-0000-0000-0000CA500000}"/>
    <cellStyle name="40% - Accent6 2 7 7" xfId="20731" xr:uid="{00000000-0005-0000-0000-0000CB500000}"/>
    <cellStyle name="40% - Accent6 2 7 8" xfId="20732" xr:uid="{00000000-0005-0000-0000-0000CC500000}"/>
    <cellStyle name="40% - Accent6 2 7 9" xfId="20733" xr:uid="{00000000-0005-0000-0000-0000CD500000}"/>
    <cellStyle name="40% - Accent6 2 8" xfId="20734" xr:uid="{00000000-0005-0000-0000-0000CE500000}"/>
    <cellStyle name="40% - Accent6 2 8 10" xfId="20735" xr:uid="{00000000-0005-0000-0000-0000CF500000}"/>
    <cellStyle name="40% - Accent6 2 8 11" xfId="20736" xr:uid="{00000000-0005-0000-0000-0000D0500000}"/>
    <cellStyle name="40% - Accent6 2 8 2" xfId="20737" xr:uid="{00000000-0005-0000-0000-0000D1500000}"/>
    <cellStyle name="40% - Accent6 2 8 2 2" xfId="20738" xr:uid="{00000000-0005-0000-0000-0000D2500000}"/>
    <cellStyle name="40% - Accent6 2 8 2 2 2" xfId="20739" xr:uid="{00000000-0005-0000-0000-0000D3500000}"/>
    <cellStyle name="40% - Accent6 2 8 2 2 2 2" xfId="20740" xr:uid="{00000000-0005-0000-0000-0000D4500000}"/>
    <cellStyle name="40% - Accent6 2 8 2 2 3" xfId="20741" xr:uid="{00000000-0005-0000-0000-0000D5500000}"/>
    <cellStyle name="40% - Accent6 2 8 2 2 4" xfId="20742" xr:uid="{00000000-0005-0000-0000-0000D6500000}"/>
    <cellStyle name="40% - Accent6 2 8 2 3" xfId="20743" xr:uid="{00000000-0005-0000-0000-0000D7500000}"/>
    <cellStyle name="40% - Accent6 2 8 2 3 2" xfId="20744" xr:uid="{00000000-0005-0000-0000-0000D8500000}"/>
    <cellStyle name="40% - Accent6 2 8 2 3 3" xfId="20745" xr:uid="{00000000-0005-0000-0000-0000D9500000}"/>
    <cellStyle name="40% - Accent6 2 8 2 4" xfId="20746" xr:uid="{00000000-0005-0000-0000-0000DA500000}"/>
    <cellStyle name="40% - Accent6 2 8 2 4 2" xfId="20747" xr:uid="{00000000-0005-0000-0000-0000DB500000}"/>
    <cellStyle name="40% - Accent6 2 8 2 5" xfId="20748" xr:uid="{00000000-0005-0000-0000-0000DC500000}"/>
    <cellStyle name="40% - Accent6 2 8 2 6" xfId="20749" xr:uid="{00000000-0005-0000-0000-0000DD500000}"/>
    <cellStyle name="40% - Accent6 2 8 2 7" xfId="20750" xr:uid="{00000000-0005-0000-0000-0000DE500000}"/>
    <cellStyle name="40% - Accent6 2 8 2 8" xfId="20751" xr:uid="{00000000-0005-0000-0000-0000DF500000}"/>
    <cellStyle name="40% - Accent6 2 8 2 9" xfId="20752" xr:uid="{00000000-0005-0000-0000-0000E0500000}"/>
    <cellStyle name="40% - Accent6 2 8 3" xfId="20753" xr:uid="{00000000-0005-0000-0000-0000E1500000}"/>
    <cellStyle name="40% - Accent6 2 8 3 2" xfId="20754" xr:uid="{00000000-0005-0000-0000-0000E2500000}"/>
    <cellStyle name="40% - Accent6 2 8 3 2 2" xfId="20755" xr:uid="{00000000-0005-0000-0000-0000E3500000}"/>
    <cellStyle name="40% - Accent6 2 8 3 3" xfId="20756" xr:uid="{00000000-0005-0000-0000-0000E4500000}"/>
    <cellStyle name="40% - Accent6 2 8 3 4" xfId="20757" xr:uid="{00000000-0005-0000-0000-0000E5500000}"/>
    <cellStyle name="40% - Accent6 2 8 4" xfId="20758" xr:uid="{00000000-0005-0000-0000-0000E6500000}"/>
    <cellStyle name="40% - Accent6 2 8 4 2" xfId="20759" xr:uid="{00000000-0005-0000-0000-0000E7500000}"/>
    <cellStyle name="40% - Accent6 2 8 4 2 2" xfId="20760" xr:uid="{00000000-0005-0000-0000-0000E8500000}"/>
    <cellStyle name="40% - Accent6 2 8 4 3" xfId="20761" xr:uid="{00000000-0005-0000-0000-0000E9500000}"/>
    <cellStyle name="40% - Accent6 2 8 4 4" xfId="20762" xr:uid="{00000000-0005-0000-0000-0000EA500000}"/>
    <cellStyle name="40% - Accent6 2 8 5" xfId="20763" xr:uid="{00000000-0005-0000-0000-0000EB500000}"/>
    <cellStyle name="40% - Accent6 2 8 5 2" xfId="20764" xr:uid="{00000000-0005-0000-0000-0000EC500000}"/>
    <cellStyle name="40% - Accent6 2 8 5 3" xfId="20765" xr:uid="{00000000-0005-0000-0000-0000ED500000}"/>
    <cellStyle name="40% - Accent6 2 8 6" xfId="20766" xr:uid="{00000000-0005-0000-0000-0000EE500000}"/>
    <cellStyle name="40% - Accent6 2 8 7" xfId="20767" xr:uid="{00000000-0005-0000-0000-0000EF500000}"/>
    <cellStyle name="40% - Accent6 2 8 8" xfId="20768" xr:uid="{00000000-0005-0000-0000-0000F0500000}"/>
    <cellStyle name="40% - Accent6 2 8 9" xfId="20769" xr:uid="{00000000-0005-0000-0000-0000F1500000}"/>
    <cellStyle name="40% - Accent6 2 9" xfId="20770" xr:uid="{00000000-0005-0000-0000-0000F2500000}"/>
    <cellStyle name="40% - Accent6 2 9 10" xfId="20771" xr:uid="{00000000-0005-0000-0000-0000F3500000}"/>
    <cellStyle name="40% - Accent6 2 9 11" xfId="20772" xr:uid="{00000000-0005-0000-0000-0000F4500000}"/>
    <cellStyle name="40% - Accent6 2 9 2" xfId="20773" xr:uid="{00000000-0005-0000-0000-0000F5500000}"/>
    <cellStyle name="40% - Accent6 2 9 2 2" xfId="20774" xr:uid="{00000000-0005-0000-0000-0000F6500000}"/>
    <cellStyle name="40% - Accent6 2 9 2 2 2" xfId="20775" xr:uid="{00000000-0005-0000-0000-0000F7500000}"/>
    <cellStyle name="40% - Accent6 2 9 2 2 2 2" xfId="20776" xr:uid="{00000000-0005-0000-0000-0000F8500000}"/>
    <cellStyle name="40% - Accent6 2 9 2 2 3" xfId="20777" xr:uid="{00000000-0005-0000-0000-0000F9500000}"/>
    <cellStyle name="40% - Accent6 2 9 2 2 4" xfId="20778" xr:uid="{00000000-0005-0000-0000-0000FA500000}"/>
    <cellStyle name="40% - Accent6 2 9 2 3" xfId="20779" xr:uid="{00000000-0005-0000-0000-0000FB500000}"/>
    <cellStyle name="40% - Accent6 2 9 2 3 2" xfId="20780" xr:uid="{00000000-0005-0000-0000-0000FC500000}"/>
    <cellStyle name="40% - Accent6 2 9 2 3 3" xfId="20781" xr:uid="{00000000-0005-0000-0000-0000FD500000}"/>
    <cellStyle name="40% - Accent6 2 9 2 4" xfId="20782" xr:uid="{00000000-0005-0000-0000-0000FE500000}"/>
    <cellStyle name="40% - Accent6 2 9 2 4 2" xfId="20783" xr:uid="{00000000-0005-0000-0000-0000FF500000}"/>
    <cellStyle name="40% - Accent6 2 9 2 5" xfId="20784" xr:uid="{00000000-0005-0000-0000-000000510000}"/>
    <cellStyle name="40% - Accent6 2 9 2 6" xfId="20785" xr:uid="{00000000-0005-0000-0000-000001510000}"/>
    <cellStyle name="40% - Accent6 2 9 2 7" xfId="20786" xr:uid="{00000000-0005-0000-0000-000002510000}"/>
    <cellStyle name="40% - Accent6 2 9 2 8" xfId="20787" xr:uid="{00000000-0005-0000-0000-000003510000}"/>
    <cellStyle name="40% - Accent6 2 9 2 9" xfId="20788" xr:uid="{00000000-0005-0000-0000-000004510000}"/>
    <cellStyle name="40% - Accent6 2 9 3" xfId="20789" xr:uid="{00000000-0005-0000-0000-000005510000}"/>
    <cellStyle name="40% - Accent6 2 9 3 2" xfId="20790" xr:uid="{00000000-0005-0000-0000-000006510000}"/>
    <cellStyle name="40% - Accent6 2 9 3 2 2" xfId="20791" xr:uid="{00000000-0005-0000-0000-000007510000}"/>
    <cellStyle name="40% - Accent6 2 9 3 3" xfId="20792" xr:uid="{00000000-0005-0000-0000-000008510000}"/>
    <cellStyle name="40% - Accent6 2 9 3 4" xfId="20793" xr:uid="{00000000-0005-0000-0000-000009510000}"/>
    <cellStyle name="40% - Accent6 2 9 4" xfId="20794" xr:uid="{00000000-0005-0000-0000-00000A510000}"/>
    <cellStyle name="40% - Accent6 2 9 4 2" xfId="20795" xr:uid="{00000000-0005-0000-0000-00000B510000}"/>
    <cellStyle name="40% - Accent6 2 9 4 2 2" xfId="20796" xr:uid="{00000000-0005-0000-0000-00000C510000}"/>
    <cellStyle name="40% - Accent6 2 9 4 3" xfId="20797" xr:uid="{00000000-0005-0000-0000-00000D510000}"/>
    <cellStyle name="40% - Accent6 2 9 4 4" xfId="20798" xr:uid="{00000000-0005-0000-0000-00000E510000}"/>
    <cellStyle name="40% - Accent6 2 9 5" xfId="20799" xr:uid="{00000000-0005-0000-0000-00000F510000}"/>
    <cellStyle name="40% - Accent6 2 9 5 2" xfId="20800" xr:uid="{00000000-0005-0000-0000-000010510000}"/>
    <cellStyle name="40% - Accent6 2 9 5 3" xfId="20801" xr:uid="{00000000-0005-0000-0000-000011510000}"/>
    <cellStyle name="40% - Accent6 2 9 6" xfId="20802" xr:uid="{00000000-0005-0000-0000-000012510000}"/>
    <cellStyle name="40% - Accent6 2 9 7" xfId="20803" xr:uid="{00000000-0005-0000-0000-000013510000}"/>
    <cellStyle name="40% - Accent6 2 9 8" xfId="20804" xr:uid="{00000000-0005-0000-0000-000014510000}"/>
    <cellStyle name="40% - Accent6 2 9 9" xfId="20805" xr:uid="{00000000-0005-0000-0000-000015510000}"/>
    <cellStyle name="40% - Accent6 20" xfId="20806" xr:uid="{00000000-0005-0000-0000-000016510000}"/>
    <cellStyle name="40% - Accent6 21" xfId="20807" xr:uid="{00000000-0005-0000-0000-000017510000}"/>
    <cellStyle name="40% - Accent6 22" xfId="20808" xr:uid="{00000000-0005-0000-0000-000018510000}"/>
    <cellStyle name="40% - Accent6 3" xfId="20809" xr:uid="{00000000-0005-0000-0000-000019510000}"/>
    <cellStyle name="40% - Accent6 3 10" xfId="20810" xr:uid="{00000000-0005-0000-0000-00001A510000}"/>
    <cellStyle name="40% - Accent6 3 10 2" xfId="20811" xr:uid="{00000000-0005-0000-0000-00001B510000}"/>
    <cellStyle name="40% - Accent6 3 10 2 2" xfId="20812" xr:uid="{00000000-0005-0000-0000-00001C510000}"/>
    <cellStyle name="40% - Accent6 3 10 3" xfId="20813" xr:uid="{00000000-0005-0000-0000-00001D510000}"/>
    <cellStyle name="40% - Accent6 3 10 4" xfId="20814" xr:uid="{00000000-0005-0000-0000-00001E510000}"/>
    <cellStyle name="40% - Accent6 3 11" xfId="20815" xr:uid="{00000000-0005-0000-0000-00001F510000}"/>
    <cellStyle name="40% - Accent6 3 11 2" xfId="20816" xr:uid="{00000000-0005-0000-0000-000020510000}"/>
    <cellStyle name="40% - Accent6 3 11 3" xfId="20817" xr:uid="{00000000-0005-0000-0000-000021510000}"/>
    <cellStyle name="40% - Accent6 3 12" xfId="20818" xr:uid="{00000000-0005-0000-0000-000022510000}"/>
    <cellStyle name="40% - Accent6 3 13" xfId="20819" xr:uid="{00000000-0005-0000-0000-000023510000}"/>
    <cellStyle name="40% - Accent6 3 14" xfId="20820" xr:uid="{00000000-0005-0000-0000-000024510000}"/>
    <cellStyle name="40% - Accent6 3 15" xfId="20821" xr:uid="{00000000-0005-0000-0000-000025510000}"/>
    <cellStyle name="40% - Accent6 3 16" xfId="20822" xr:uid="{00000000-0005-0000-0000-000026510000}"/>
    <cellStyle name="40% - Accent6 3 17" xfId="20823" xr:uid="{00000000-0005-0000-0000-000027510000}"/>
    <cellStyle name="40% - Accent6 3 18" xfId="20824" xr:uid="{00000000-0005-0000-0000-000028510000}"/>
    <cellStyle name="40% - Accent6 3 19" xfId="20825" xr:uid="{00000000-0005-0000-0000-000029510000}"/>
    <cellStyle name="40% - Accent6 3 2" xfId="20826" xr:uid="{00000000-0005-0000-0000-00002A510000}"/>
    <cellStyle name="40% - Accent6 3 2 10" xfId="20827" xr:uid="{00000000-0005-0000-0000-00002B510000}"/>
    <cellStyle name="40% - Accent6 3 2 11" xfId="20828" xr:uid="{00000000-0005-0000-0000-00002C510000}"/>
    <cellStyle name="40% - Accent6 3 2 12" xfId="20829" xr:uid="{00000000-0005-0000-0000-00002D510000}"/>
    <cellStyle name="40% - Accent6 3 2 2" xfId="20830" xr:uid="{00000000-0005-0000-0000-00002E510000}"/>
    <cellStyle name="40% - Accent6 3 2 2 10" xfId="20831" xr:uid="{00000000-0005-0000-0000-00002F510000}"/>
    <cellStyle name="40% - Accent6 3 2 2 11" xfId="20832" xr:uid="{00000000-0005-0000-0000-000030510000}"/>
    <cellStyle name="40% - Accent6 3 2 2 2" xfId="20833" xr:uid="{00000000-0005-0000-0000-000031510000}"/>
    <cellStyle name="40% - Accent6 3 2 2 2 2" xfId="20834" xr:uid="{00000000-0005-0000-0000-000032510000}"/>
    <cellStyle name="40% - Accent6 3 2 2 2 2 2" xfId="20835" xr:uid="{00000000-0005-0000-0000-000033510000}"/>
    <cellStyle name="40% - Accent6 3 2 2 2 2 2 2" xfId="20836" xr:uid="{00000000-0005-0000-0000-000034510000}"/>
    <cellStyle name="40% - Accent6 3 2 2 2 2 3" xfId="20837" xr:uid="{00000000-0005-0000-0000-000035510000}"/>
    <cellStyle name="40% - Accent6 3 2 2 2 2 4" xfId="20838" xr:uid="{00000000-0005-0000-0000-000036510000}"/>
    <cellStyle name="40% - Accent6 3 2 2 2 3" xfId="20839" xr:uid="{00000000-0005-0000-0000-000037510000}"/>
    <cellStyle name="40% - Accent6 3 2 2 2 3 2" xfId="20840" xr:uid="{00000000-0005-0000-0000-000038510000}"/>
    <cellStyle name="40% - Accent6 3 2 2 2 3 3" xfId="20841" xr:uid="{00000000-0005-0000-0000-000039510000}"/>
    <cellStyle name="40% - Accent6 3 2 2 2 4" xfId="20842" xr:uid="{00000000-0005-0000-0000-00003A510000}"/>
    <cellStyle name="40% - Accent6 3 2 2 2 4 2" xfId="20843" xr:uid="{00000000-0005-0000-0000-00003B510000}"/>
    <cellStyle name="40% - Accent6 3 2 2 2 5" xfId="20844" xr:uid="{00000000-0005-0000-0000-00003C510000}"/>
    <cellStyle name="40% - Accent6 3 2 2 2 6" xfId="20845" xr:uid="{00000000-0005-0000-0000-00003D510000}"/>
    <cellStyle name="40% - Accent6 3 2 2 2 7" xfId="20846" xr:uid="{00000000-0005-0000-0000-00003E510000}"/>
    <cellStyle name="40% - Accent6 3 2 2 2 8" xfId="20847" xr:uid="{00000000-0005-0000-0000-00003F510000}"/>
    <cellStyle name="40% - Accent6 3 2 2 2 9" xfId="20848" xr:uid="{00000000-0005-0000-0000-000040510000}"/>
    <cellStyle name="40% - Accent6 3 2 2 3" xfId="20849" xr:uid="{00000000-0005-0000-0000-000041510000}"/>
    <cellStyle name="40% - Accent6 3 2 2 3 2" xfId="20850" xr:uid="{00000000-0005-0000-0000-000042510000}"/>
    <cellStyle name="40% - Accent6 3 2 2 3 2 2" xfId="20851" xr:uid="{00000000-0005-0000-0000-000043510000}"/>
    <cellStyle name="40% - Accent6 3 2 2 3 3" xfId="20852" xr:uid="{00000000-0005-0000-0000-000044510000}"/>
    <cellStyle name="40% - Accent6 3 2 2 3 4" xfId="20853" xr:uid="{00000000-0005-0000-0000-000045510000}"/>
    <cellStyle name="40% - Accent6 3 2 2 4" xfId="20854" xr:uid="{00000000-0005-0000-0000-000046510000}"/>
    <cellStyle name="40% - Accent6 3 2 2 4 2" xfId="20855" xr:uid="{00000000-0005-0000-0000-000047510000}"/>
    <cellStyle name="40% - Accent6 3 2 2 4 2 2" xfId="20856" xr:uid="{00000000-0005-0000-0000-000048510000}"/>
    <cellStyle name="40% - Accent6 3 2 2 4 3" xfId="20857" xr:uid="{00000000-0005-0000-0000-000049510000}"/>
    <cellStyle name="40% - Accent6 3 2 2 4 4" xfId="20858" xr:uid="{00000000-0005-0000-0000-00004A510000}"/>
    <cellStyle name="40% - Accent6 3 2 2 5" xfId="20859" xr:uid="{00000000-0005-0000-0000-00004B510000}"/>
    <cellStyle name="40% - Accent6 3 2 2 5 2" xfId="20860" xr:uid="{00000000-0005-0000-0000-00004C510000}"/>
    <cellStyle name="40% - Accent6 3 2 2 5 3" xfId="20861" xr:uid="{00000000-0005-0000-0000-00004D510000}"/>
    <cellStyle name="40% - Accent6 3 2 2 6" xfId="20862" xr:uid="{00000000-0005-0000-0000-00004E510000}"/>
    <cellStyle name="40% - Accent6 3 2 2 7" xfId="20863" xr:uid="{00000000-0005-0000-0000-00004F510000}"/>
    <cellStyle name="40% - Accent6 3 2 2 8" xfId="20864" xr:uid="{00000000-0005-0000-0000-000050510000}"/>
    <cellStyle name="40% - Accent6 3 2 2 9" xfId="20865" xr:uid="{00000000-0005-0000-0000-000051510000}"/>
    <cellStyle name="40% - Accent6 3 2 3" xfId="20866" xr:uid="{00000000-0005-0000-0000-000052510000}"/>
    <cellStyle name="40% - Accent6 3 2 3 2" xfId="20867" xr:uid="{00000000-0005-0000-0000-000053510000}"/>
    <cellStyle name="40% - Accent6 3 2 3 2 2" xfId="20868" xr:uid="{00000000-0005-0000-0000-000054510000}"/>
    <cellStyle name="40% - Accent6 3 2 3 2 2 2" xfId="20869" xr:uid="{00000000-0005-0000-0000-000055510000}"/>
    <cellStyle name="40% - Accent6 3 2 3 2 3" xfId="20870" xr:uid="{00000000-0005-0000-0000-000056510000}"/>
    <cellStyle name="40% - Accent6 3 2 3 2 4" xfId="20871" xr:uid="{00000000-0005-0000-0000-000057510000}"/>
    <cellStyle name="40% - Accent6 3 2 3 3" xfId="20872" xr:uid="{00000000-0005-0000-0000-000058510000}"/>
    <cellStyle name="40% - Accent6 3 2 3 3 2" xfId="20873" xr:uid="{00000000-0005-0000-0000-000059510000}"/>
    <cellStyle name="40% - Accent6 3 2 3 3 3" xfId="20874" xr:uid="{00000000-0005-0000-0000-00005A510000}"/>
    <cellStyle name="40% - Accent6 3 2 3 4" xfId="20875" xr:uid="{00000000-0005-0000-0000-00005B510000}"/>
    <cellStyle name="40% - Accent6 3 2 3 4 2" xfId="20876" xr:uid="{00000000-0005-0000-0000-00005C510000}"/>
    <cellStyle name="40% - Accent6 3 2 3 5" xfId="20877" xr:uid="{00000000-0005-0000-0000-00005D510000}"/>
    <cellStyle name="40% - Accent6 3 2 3 6" xfId="20878" xr:uid="{00000000-0005-0000-0000-00005E510000}"/>
    <cellStyle name="40% - Accent6 3 2 3 7" xfId="20879" xr:uid="{00000000-0005-0000-0000-00005F510000}"/>
    <cellStyle name="40% - Accent6 3 2 3 8" xfId="20880" xr:uid="{00000000-0005-0000-0000-000060510000}"/>
    <cellStyle name="40% - Accent6 3 2 3 9" xfId="20881" xr:uid="{00000000-0005-0000-0000-000061510000}"/>
    <cellStyle name="40% - Accent6 3 2 4" xfId="20882" xr:uid="{00000000-0005-0000-0000-000062510000}"/>
    <cellStyle name="40% - Accent6 3 2 4 2" xfId="20883" xr:uid="{00000000-0005-0000-0000-000063510000}"/>
    <cellStyle name="40% - Accent6 3 2 4 2 2" xfId="20884" xr:uid="{00000000-0005-0000-0000-000064510000}"/>
    <cellStyle name="40% - Accent6 3 2 4 3" xfId="20885" xr:uid="{00000000-0005-0000-0000-000065510000}"/>
    <cellStyle name="40% - Accent6 3 2 4 4" xfId="20886" xr:uid="{00000000-0005-0000-0000-000066510000}"/>
    <cellStyle name="40% - Accent6 3 2 5" xfId="20887" xr:uid="{00000000-0005-0000-0000-000067510000}"/>
    <cellStyle name="40% - Accent6 3 2 5 2" xfId="20888" xr:uid="{00000000-0005-0000-0000-000068510000}"/>
    <cellStyle name="40% - Accent6 3 2 5 2 2" xfId="20889" xr:uid="{00000000-0005-0000-0000-000069510000}"/>
    <cellStyle name="40% - Accent6 3 2 5 3" xfId="20890" xr:uid="{00000000-0005-0000-0000-00006A510000}"/>
    <cellStyle name="40% - Accent6 3 2 5 4" xfId="20891" xr:uid="{00000000-0005-0000-0000-00006B510000}"/>
    <cellStyle name="40% - Accent6 3 2 6" xfId="20892" xr:uid="{00000000-0005-0000-0000-00006C510000}"/>
    <cellStyle name="40% - Accent6 3 2 6 2" xfId="20893" xr:uid="{00000000-0005-0000-0000-00006D510000}"/>
    <cellStyle name="40% - Accent6 3 2 6 3" xfId="20894" xr:uid="{00000000-0005-0000-0000-00006E510000}"/>
    <cellStyle name="40% - Accent6 3 2 7" xfId="20895" xr:uid="{00000000-0005-0000-0000-00006F510000}"/>
    <cellStyle name="40% - Accent6 3 2 8" xfId="20896" xr:uid="{00000000-0005-0000-0000-000070510000}"/>
    <cellStyle name="40% - Accent6 3 2 9" xfId="20897" xr:uid="{00000000-0005-0000-0000-000071510000}"/>
    <cellStyle name="40% - Accent6 3 3" xfId="20898" xr:uid="{00000000-0005-0000-0000-000072510000}"/>
    <cellStyle name="40% - Accent6 3 3 10" xfId="20899" xr:uid="{00000000-0005-0000-0000-000073510000}"/>
    <cellStyle name="40% - Accent6 3 3 11" xfId="20900" xr:uid="{00000000-0005-0000-0000-000074510000}"/>
    <cellStyle name="40% - Accent6 3 3 12" xfId="20901" xr:uid="{00000000-0005-0000-0000-000075510000}"/>
    <cellStyle name="40% - Accent6 3 3 2" xfId="20902" xr:uid="{00000000-0005-0000-0000-000076510000}"/>
    <cellStyle name="40% - Accent6 3 3 2 10" xfId="20903" xr:uid="{00000000-0005-0000-0000-000077510000}"/>
    <cellStyle name="40% - Accent6 3 3 2 11" xfId="20904" xr:uid="{00000000-0005-0000-0000-000078510000}"/>
    <cellStyle name="40% - Accent6 3 3 2 2" xfId="20905" xr:uid="{00000000-0005-0000-0000-000079510000}"/>
    <cellStyle name="40% - Accent6 3 3 2 2 2" xfId="20906" xr:uid="{00000000-0005-0000-0000-00007A510000}"/>
    <cellStyle name="40% - Accent6 3 3 2 2 2 2" xfId="20907" xr:uid="{00000000-0005-0000-0000-00007B510000}"/>
    <cellStyle name="40% - Accent6 3 3 2 2 2 2 2" xfId="20908" xr:uid="{00000000-0005-0000-0000-00007C510000}"/>
    <cellStyle name="40% - Accent6 3 3 2 2 2 3" xfId="20909" xr:uid="{00000000-0005-0000-0000-00007D510000}"/>
    <cellStyle name="40% - Accent6 3 3 2 2 2 4" xfId="20910" xr:uid="{00000000-0005-0000-0000-00007E510000}"/>
    <cellStyle name="40% - Accent6 3 3 2 2 3" xfId="20911" xr:uid="{00000000-0005-0000-0000-00007F510000}"/>
    <cellStyle name="40% - Accent6 3 3 2 2 3 2" xfId="20912" xr:uid="{00000000-0005-0000-0000-000080510000}"/>
    <cellStyle name="40% - Accent6 3 3 2 2 3 3" xfId="20913" xr:uid="{00000000-0005-0000-0000-000081510000}"/>
    <cellStyle name="40% - Accent6 3 3 2 2 4" xfId="20914" xr:uid="{00000000-0005-0000-0000-000082510000}"/>
    <cellStyle name="40% - Accent6 3 3 2 2 4 2" xfId="20915" xr:uid="{00000000-0005-0000-0000-000083510000}"/>
    <cellStyle name="40% - Accent6 3 3 2 2 5" xfId="20916" xr:uid="{00000000-0005-0000-0000-000084510000}"/>
    <cellStyle name="40% - Accent6 3 3 2 2 6" xfId="20917" xr:uid="{00000000-0005-0000-0000-000085510000}"/>
    <cellStyle name="40% - Accent6 3 3 2 2 7" xfId="20918" xr:uid="{00000000-0005-0000-0000-000086510000}"/>
    <cellStyle name="40% - Accent6 3 3 2 2 8" xfId="20919" xr:uid="{00000000-0005-0000-0000-000087510000}"/>
    <cellStyle name="40% - Accent6 3 3 2 2 9" xfId="20920" xr:uid="{00000000-0005-0000-0000-000088510000}"/>
    <cellStyle name="40% - Accent6 3 3 2 3" xfId="20921" xr:uid="{00000000-0005-0000-0000-000089510000}"/>
    <cellStyle name="40% - Accent6 3 3 2 3 2" xfId="20922" xr:uid="{00000000-0005-0000-0000-00008A510000}"/>
    <cellStyle name="40% - Accent6 3 3 2 3 2 2" xfId="20923" xr:uid="{00000000-0005-0000-0000-00008B510000}"/>
    <cellStyle name="40% - Accent6 3 3 2 3 3" xfId="20924" xr:uid="{00000000-0005-0000-0000-00008C510000}"/>
    <cellStyle name="40% - Accent6 3 3 2 3 4" xfId="20925" xr:uid="{00000000-0005-0000-0000-00008D510000}"/>
    <cellStyle name="40% - Accent6 3 3 2 4" xfId="20926" xr:uid="{00000000-0005-0000-0000-00008E510000}"/>
    <cellStyle name="40% - Accent6 3 3 2 4 2" xfId="20927" xr:uid="{00000000-0005-0000-0000-00008F510000}"/>
    <cellStyle name="40% - Accent6 3 3 2 4 2 2" xfId="20928" xr:uid="{00000000-0005-0000-0000-000090510000}"/>
    <cellStyle name="40% - Accent6 3 3 2 4 3" xfId="20929" xr:uid="{00000000-0005-0000-0000-000091510000}"/>
    <cellStyle name="40% - Accent6 3 3 2 4 4" xfId="20930" xr:uid="{00000000-0005-0000-0000-000092510000}"/>
    <cellStyle name="40% - Accent6 3 3 2 5" xfId="20931" xr:uid="{00000000-0005-0000-0000-000093510000}"/>
    <cellStyle name="40% - Accent6 3 3 2 5 2" xfId="20932" xr:uid="{00000000-0005-0000-0000-000094510000}"/>
    <cellStyle name="40% - Accent6 3 3 2 5 3" xfId="20933" xr:uid="{00000000-0005-0000-0000-000095510000}"/>
    <cellStyle name="40% - Accent6 3 3 2 6" xfId="20934" xr:uid="{00000000-0005-0000-0000-000096510000}"/>
    <cellStyle name="40% - Accent6 3 3 2 7" xfId="20935" xr:uid="{00000000-0005-0000-0000-000097510000}"/>
    <cellStyle name="40% - Accent6 3 3 2 8" xfId="20936" xr:uid="{00000000-0005-0000-0000-000098510000}"/>
    <cellStyle name="40% - Accent6 3 3 2 9" xfId="20937" xr:uid="{00000000-0005-0000-0000-000099510000}"/>
    <cellStyle name="40% - Accent6 3 3 3" xfId="20938" xr:uid="{00000000-0005-0000-0000-00009A510000}"/>
    <cellStyle name="40% - Accent6 3 3 3 2" xfId="20939" xr:uid="{00000000-0005-0000-0000-00009B510000}"/>
    <cellStyle name="40% - Accent6 3 3 3 2 2" xfId="20940" xr:uid="{00000000-0005-0000-0000-00009C510000}"/>
    <cellStyle name="40% - Accent6 3 3 3 2 2 2" xfId="20941" xr:uid="{00000000-0005-0000-0000-00009D510000}"/>
    <cellStyle name="40% - Accent6 3 3 3 2 3" xfId="20942" xr:uid="{00000000-0005-0000-0000-00009E510000}"/>
    <cellStyle name="40% - Accent6 3 3 3 2 4" xfId="20943" xr:uid="{00000000-0005-0000-0000-00009F510000}"/>
    <cellStyle name="40% - Accent6 3 3 3 3" xfId="20944" xr:uid="{00000000-0005-0000-0000-0000A0510000}"/>
    <cellStyle name="40% - Accent6 3 3 3 3 2" xfId="20945" xr:uid="{00000000-0005-0000-0000-0000A1510000}"/>
    <cellStyle name="40% - Accent6 3 3 3 3 3" xfId="20946" xr:uid="{00000000-0005-0000-0000-0000A2510000}"/>
    <cellStyle name="40% - Accent6 3 3 3 4" xfId="20947" xr:uid="{00000000-0005-0000-0000-0000A3510000}"/>
    <cellStyle name="40% - Accent6 3 3 3 4 2" xfId="20948" xr:uid="{00000000-0005-0000-0000-0000A4510000}"/>
    <cellStyle name="40% - Accent6 3 3 3 5" xfId="20949" xr:uid="{00000000-0005-0000-0000-0000A5510000}"/>
    <cellStyle name="40% - Accent6 3 3 3 6" xfId="20950" xr:uid="{00000000-0005-0000-0000-0000A6510000}"/>
    <cellStyle name="40% - Accent6 3 3 3 7" xfId="20951" xr:uid="{00000000-0005-0000-0000-0000A7510000}"/>
    <cellStyle name="40% - Accent6 3 3 3 8" xfId="20952" xr:uid="{00000000-0005-0000-0000-0000A8510000}"/>
    <cellStyle name="40% - Accent6 3 3 3 9" xfId="20953" xr:uid="{00000000-0005-0000-0000-0000A9510000}"/>
    <cellStyle name="40% - Accent6 3 3 4" xfId="20954" xr:uid="{00000000-0005-0000-0000-0000AA510000}"/>
    <cellStyle name="40% - Accent6 3 3 4 2" xfId="20955" xr:uid="{00000000-0005-0000-0000-0000AB510000}"/>
    <cellStyle name="40% - Accent6 3 3 4 2 2" xfId="20956" xr:uid="{00000000-0005-0000-0000-0000AC510000}"/>
    <cellStyle name="40% - Accent6 3 3 4 3" xfId="20957" xr:uid="{00000000-0005-0000-0000-0000AD510000}"/>
    <cellStyle name="40% - Accent6 3 3 4 4" xfId="20958" xr:uid="{00000000-0005-0000-0000-0000AE510000}"/>
    <cellStyle name="40% - Accent6 3 3 5" xfId="20959" xr:uid="{00000000-0005-0000-0000-0000AF510000}"/>
    <cellStyle name="40% - Accent6 3 3 5 2" xfId="20960" xr:uid="{00000000-0005-0000-0000-0000B0510000}"/>
    <cellStyle name="40% - Accent6 3 3 5 2 2" xfId="20961" xr:uid="{00000000-0005-0000-0000-0000B1510000}"/>
    <cellStyle name="40% - Accent6 3 3 5 3" xfId="20962" xr:uid="{00000000-0005-0000-0000-0000B2510000}"/>
    <cellStyle name="40% - Accent6 3 3 5 4" xfId="20963" xr:uid="{00000000-0005-0000-0000-0000B3510000}"/>
    <cellStyle name="40% - Accent6 3 3 6" xfId="20964" xr:uid="{00000000-0005-0000-0000-0000B4510000}"/>
    <cellStyle name="40% - Accent6 3 3 6 2" xfId="20965" xr:uid="{00000000-0005-0000-0000-0000B5510000}"/>
    <cellStyle name="40% - Accent6 3 3 6 3" xfId="20966" xr:uid="{00000000-0005-0000-0000-0000B6510000}"/>
    <cellStyle name="40% - Accent6 3 3 7" xfId="20967" xr:uid="{00000000-0005-0000-0000-0000B7510000}"/>
    <cellStyle name="40% - Accent6 3 3 8" xfId="20968" xr:uid="{00000000-0005-0000-0000-0000B8510000}"/>
    <cellStyle name="40% - Accent6 3 3 9" xfId="20969" xr:uid="{00000000-0005-0000-0000-0000B9510000}"/>
    <cellStyle name="40% - Accent6 3 4" xfId="20970" xr:uid="{00000000-0005-0000-0000-0000BA510000}"/>
    <cellStyle name="40% - Accent6 3 4 10" xfId="20971" xr:uid="{00000000-0005-0000-0000-0000BB510000}"/>
    <cellStyle name="40% - Accent6 3 4 11" xfId="20972" xr:uid="{00000000-0005-0000-0000-0000BC510000}"/>
    <cellStyle name="40% - Accent6 3 4 12" xfId="20973" xr:uid="{00000000-0005-0000-0000-0000BD510000}"/>
    <cellStyle name="40% - Accent6 3 4 2" xfId="20974" xr:uid="{00000000-0005-0000-0000-0000BE510000}"/>
    <cellStyle name="40% - Accent6 3 4 2 10" xfId="20975" xr:uid="{00000000-0005-0000-0000-0000BF510000}"/>
    <cellStyle name="40% - Accent6 3 4 2 11" xfId="20976" xr:uid="{00000000-0005-0000-0000-0000C0510000}"/>
    <cellStyle name="40% - Accent6 3 4 2 2" xfId="20977" xr:uid="{00000000-0005-0000-0000-0000C1510000}"/>
    <cellStyle name="40% - Accent6 3 4 2 2 2" xfId="20978" xr:uid="{00000000-0005-0000-0000-0000C2510000}"/>
    <cellStyle name="40% - Accent6 3 4 2 2 2 2" xfId="20979" xr:uid="{00000000-0005-0000-0000-0000C3510000}"/>
    <cellStyle name="40% - Accent6 3 4 2 2 2 2 2" xfId="20980" xr:uid="{00000000-0005-0000-0000-0000C4510000}"/>
    <cellStyle name="40% - Accent6 3 4 2 2 2 3" xfId="20981" xr:uid="{00000000-0005-0000-0000-0000C5510000}"/>
    <cellStyle name="40% - Accent6 3 4 2 2 2 4" xfId="20982" xr:uid="{00000000-0005-0000-0000-0000C6510000}"/>
    <cellStyle name="40% - Accent6 3 4 2 2 3" xfId="20983" xr:uid="{00000000-0005-0000-0000-0000C7510000}"/>
    <cellStyle name="40% - Accent6 3 4 2 2 3 2" xfId="20984" xr:uid="{00000000-0005-0000-0000-0000C8510000}"/>
    <cellStyle name="40% - Accent6 3 4 2 2 3 3" xfId="20985" xr:uid="{00000000-0005-0000-0000-0000C9510000}"/>
    <cellStyle name="40% - Accent6 3 4 2 2 4" xfId="20986" xr:uid="{00000000-0005-0000-0000-0000CA510000}"/>
    <cellStyle name="40% - Accent6 3 4 2 2 4 2" xfId="20987" xr:uid="{00000000-0005-0000-0000-0000CB510000}"/>
    <cellStyle name="40% - Accent6 3 4 2 2 5" xfId="20988" xr:uid="{00000000-0005-0000-0000-0000CC510000}"/>
    <cellStyle name="40% - Accent6 3 4 2 2 6" xfId="20989" xr:uid="{00000000-0005-0000-0000-0000CD510000}"/>
    <cellStyle name="40% - Accent6 3 4 2 2 7" xfId="20990" xr:uid="{00000000-0005-0000-0000-0000CE510000}"/>
    <cellStyle name="40% - Accent6 3 4 2 2 8" xfId="20991" xr:uid="{00000000-0005-0000-0000-0000CF510000}"/>
    <cellStyle name="40% - Accent6 3 4 2 2 9" xfId="20992" xr:uid="{00000000-0005-0000-0000-0000D0510000}"/>
    <cellStyle name="40% - Accent6 3 4 2 3" xfId="20993" xr:uid="{00000000-0005-0000-0000-0000D1510000}"/>
    <cellStyle name="40% - Accent6 3 4 2 3 2" xfId="20994" xr:uid="{00000000-0005-0000-0000-0000D2510000}"/>
    <cellStyle name="40% - Accent6 3 4 2 3 2 2" xfId="20995" xr:uid="{00000000-0005-0000-0000-0000D3510000}"/>
    <cellStyle name="40% - Accent6 3 4 2 3 3" xfId="20996" xr:uid="{00000000-0005-0000-0000-0000D4510000}"/>
    <cellStyle name="40% - Accent6 3 4 2 3 4" xfId="20997" xr:uid="{00000000-0005-0000-0000-0000D5510000}"/>
    <cellStyle name="40% - Accent6 3 4 2 4" xfId="20998" xr:uid="{00000000-0005-0000-0000-0000D6510000}"/>
    <cellStyle name="40% - Accent6 3 4 2 4 2" xfId="20999" xr:uid="{00000000-0005-0000-0000-0000D7510000}"/>
    <cellStyle name="40% - Accent6 3 4 2 4 2 2" xfId="21000" xr:uid="{00000000-0005-0000-0000-0000D8510000}"/>
    <cellStyle name="40% - Accent6 3 4 2 4 3" xfId="21001" xr:uid="{00000000-0005-0000-0000-0000D9510000}"/>
    <cellStyle name="40% - Accent6 3 4 2 4 4" xfId="21002" xr:uid="{00000000-0005-0000-0000-0000DA510000}"/>
    <cellStyle name="40% - Accent6 3 4 2 5" xfId="21003" xr:uid="{00000000-0005-0000-0000-0000DB510000}"/>
    <cellStyle name="40% - Accent6 3 4 2 5 2" xfId="21004" xr:uid="{00000000-0005-0000-0000-0000DC510000}"/>
    <cellStyle name="40% - Accent6 3 4 2 5 3" xfId="21005" xr:uid="{00000000-0005-0000-0000-0000DD510000}"/>
    <cellStyle name="40% - Accent6 3 4 2 6" xfId="21006" xr:uid="{00000000-0005-0000-0000-0000DE510000}"/>
    <cellStyle name="40% - Accent6 3 4 2 7" xfId="21007" xr:uid="{00000000-0005-0000-0000-0000DF510000}"/>
    <cellStyle name="40% - Accent6 3 4 2 8" xfId="21008" xr:uid="{00000000-0005-0000-0000-0000E0510000}"/>
    <cellStyle name="40% - Accent6 3 4 2 9" xfId="21009" xr:uid="{00000000-0005-0000-0000-0000E1510000}"/>
    <cellStyle name="40% - Accent6 3 4 3" xfId="21010" xr:uid="{00000000-0005-0000-0000-0000E2510000}"/>
    <cellStyle name="40% - Accent6 3 4 3 2" xfId="21011" xr:uid="{00000000-0005-0000-0000-0000E3510000}"/>
    <cellStyle name="40% - Accent6 3 4 3 2 2" xfId="21012" xr:uid="{00000000-0005-0000-0000-0000E4510000}"/>
    <cellStyle name="40% - Accent6 3 4 3 2 2 2" xfId="21013" xr:uid="{00000000-0005-0000-0000-0000E5510000}"/>
    <cellStyle name="40% - Accent6 3 4 3 2 3" xfId="21014" xr:uid="{00000000-0005-0000-0000-0000E6510000}"/>
    <cellStyle name="40% - Accent6 3 4 3 2 4" xfId="21015" xr:uid="{00000000-0005-0000-0000-0000E7510000}"/>
    <cellStyle name="40% - Accent6 3 4 3 3" xfId="21016" xr:uid="{00000000-0005-0000-0000-0000E8510000}"/>
    <cellStyle name="40% - Accent6 3 4 3 3 2" xfId="21017" xr:uid="{00000000-0005-0000-0000-0000E9510000}"/>
    <cellStyle name="40% - Accent6 3 4 3 3 3" xfId="21018" xr:uid="{00000000-0005-0000-0000-0000EA510000}"/>
    <cellStyle name="40% - Accent6 3 4 3 4" xfId="21019" xr:uid="{00000000-0005-0000-0000-0000EB510000}"/>
    <cellStyle name="40% - Accent6 3 4 3 4 2" xfId="21020" xr:uid="{00000000-0005-0000-0000-0000EC510000}"/>
    <cellStyle name="40% - Accent6 3 4 3 5" xfId="21021" xr:uid="{00000000-0005-0000-0000-0000ED510000}"/>
    <cellStyle name="40% - Accent6 3 4 3 6" xfId="21022" xr:uid="{00000000-0005-0000-0000-0000EE510000}"/>
    <cellStyle name="40% - Accent6 3 4 3 7" xfId="21023" xr:uid="{00000000-0005-0000-0000-0000EF510000}"/>
    <cellStyle name="40% - Accent6 3 4 3 8" xfId="21024" xr:uid="{00000000-0005-0000-0000-0000F0510000}"/>
    <cellStyle name="40% - Accent6 3 4 3 9" xfId="21025" xr:uid="{00000000-0005-0000-0000-0000F1510000}"/>
    <cellStyle name="40% - Accent6 3 4 4" xfId="21026" xr:uid="{00000000-0005-0000-0000-0000F2510000}"/>
    <cellStyle name="40% - Accent6 3 4 4 2" xfId="21027" xr:uid="{00000000-0005-0000-0000-0000F3510000}"/>
    <cellStyle name="40% - Accent6 3 4 4 2 2" xfId="21028" xr:uid="{00000000-0005-0000-0000-0000F4510000}"/>
    <cellStyle name="40% - Accent6 3 4 4 3" xfId="21029" xr:uid="{00000000-0005-0000-0000-0000F5510000}"/>
    <cellStyle name="40% - Accent6 3 4 4 4" xfId="21030" xr:uid="{00000000-0005-0000-0000-0000F6510000}"/>
    <cellStyle name="40% - Accent6 3 4 5" xfId="21031" xr:uid="{00000000-0005-0000-0000-0000F7510000}"/>
    <cellStyle name="40% - Accent6 3 4 5 2" xfId="21032" xr:uid="{00000000-0005-0000-0000-0000F8510000}"/>
    <cellStyle name="40% - Accent6 3 4 5 2 2" xfId="21033" xr:uid="{00000000-0005-0000-0000-0000F9510000}"/>
    <cellStyle name="40% - Accent6 3 4 5 3" xfId="21034" xr:uid="{00000000-0005-0000-0000-0000FA510000}"/>
    <cellStyle name="40% - Accent6 3 4 5 4" xfId="21035" xr:uid="{00000000-0005-0000-0000-0000FB510000}"/>
    <cellStyle name="40% - Accent6 3 4 6" xfId="21036" xr:uid="{00000000-0005-0000-0000-0000FC510000}"/>
    <cellStyle name="40% - Accent6 3 4 6 2" xfId="21037" xr:uid="{00000000-0005-0000-0000-0000FD510000}"/>
    <cellStyle name="40% - Accent6 3 4 6 3" xfId="21038" xr:uid="{00000000-0005-0000-0000-0000FE510000}"/>
    <cellStyle name="40% - Accent6 3 4 7" xfId="21039" xr:uid="{00000000-0005-0000-0000-0000FF510000}"/>
    <cellStyle name="40% - Accent6 3 4 8" xfId="21040" xr:uid="{00000000-0005-0000-0000-000000520000}"/>
    <cellStyle name="40% - Accent6 3 4 9" xfId="21041" xr:uid="{00000000-0005-0000-0000-000001520000}"/>
    <cellStyle name="40% - Accent6 3 5" xfId="21042" xr:uid="{00000000-0005-0000-0000-000002520000}"/>
    <cellStyle name="40% - Accent6 3 5 10" xfId="21043" xr:uid="{00000000-0005-0000-0000-000003520000}"/>
    <cellStyle name="40% - Accent6 3 5 11" xfId="21044" xr:uid="{00000000-0005-0000-0000-000004520000}"/>
    <cellStyle name="40% - Accent6 3 5 2" xfId="21045" xr:uid="{00000000-0005-0000-0000-000005520000}"/>
    <cellStyle name="40% - Accent6 3 5 2 2" xfId="21046" xr:uid="{00000000-0005-0000-0000-000006520000}"/>
    <cellStyle name="40% - Accent6 3 5 2 2 2" xfId="21047" xr:uid="{00000000-0005-0000-0000-000007520000}"/>
    <cellStyle name="40% - Accent6 3 5 2 2 2 2" xfId="21048" xr:uid="{00000000-0005-0000-0000-000008520000}"/>
    <cellStyle name="40% - Accent6 3 5 2 2 3" xfId="21049" xr:uid="{00000000-0005-0000-0000-000009520000}"/>
    <cellStyle name="40% - Accent6 3 5 2 2 4" xfId="21050" xr:uid="{00000000-0005-0000-0000-00000A520000}"/>
    <cellStyle name="40% - Accent6 3 5 2 3" xfId="21051" xr:uid="{00000000-0005-0000-0000-00000B520000}"/>
    <cellStyle name="40% - Accent6 3 5 2 3 2" xfId="21052" xr:uid="{00000000-0005-0000-0000-00000C520000}"/>
    <cellStyle name="40% - Accent6 3 5 2 3 3" xfId="21053" xr:uid="{00000000-0005-0000-0000-00000D520000}"/>
    <cellStyle name="40% - Accent6 3 5 2 4" xfId="21054" xr:uid="{00000000-0005-0000-0000-00000E520000}"/>
    <cellStyle name="40% - Accent6 3 5 2 4 2" xfId="21055" xr:uid="{00000000-0005-0000-0000-00000F520000}"/>
    <cellStyle name="40% - Accent6 3 5 2 5" xfId="21056" xr:uid="{00000000-0005-0000-0000-000010520000}"/>
    <cellStyle name="40% - Accent6 3 5 2 6" xfId="21057" xr:uid="{00000000-0005-0000-0000-000011520000}"/>
    <cellStyle name="40% - Accent6 3 5 2 7" xfId="21058" xr:uid="{00000000-0005-0000-0000-000012520000}"/>
    <cellStyle name="40% - Accent6 3 5 2 8" xfId="21059" xr:uid="{00000000-0005-0000-0000-000013520000}"/>
    <cellStyle name="40% - Accent6 3 5 2 9" xfId="21060" xr:uid="{00000000-0005-0000-0000-000014520000}"/>
    <cellStyle name="40% - Accent6 3 5 3" xfId="21061" xr:uid="{00000000-0005-0000-0000-000015520000}"/>
    <cellStyle name="40% - Accent6 3 5 3 2" xfId="21062" xr:uid="{00000000-0005-0000-0000-000016520000}"/>
    <cellStyle name="40% - Accent6 3 5 3 2 2" xfId="21063" xr:uid="{00000000-0005-0000-0000-000017520000}"/>
    <cellStyle name="40% - Accent6 3 5 3 3" xfId="21064" xr:uid="{00000000-0005-0000-0000-000018520000}"/>
    <cellStyle name="40% - Accent6 3 5 3 4" xfId="21065" xr:uid="{00000000-0005-0000-0000-000019520000}"/>
    <cellStyle name="40% - Accent6 3 5 4" xfId="21066" xr:uid="{00000000-0005-0000-0000-00001A520000}"/>
    <cellStyle name="40% - Accent6 3 5 4 2" xfId="21067" xr:uid="{00000000-0005-0000-0000-00001B520000}"/>
    <cellStyle name="40% - Accent6 3 5 4 2 2" xfId="21068" xr:uid="{00000000-0005-0000-0000-00001C520000}"/>
    <cellStyle name="40% - Accent6 3 5 4 3" xfId="21069" xr:uid="{00000000-0005-0000-0000-00001D520000}"/>
    <cellStyle name="40% - Accent6 3 5 4 4" xfId="21070" xr:uid="{00000000-0005-0000-0000-00001E520000}"/>
    <cellStyle name="40% - Accent6 3 5 5" xfId="21071" xr:uid="{00000000-0005-0000-0000-00001F520000}"/>
    <cellStyle name="40% - Accent6 3 5 5 2" xfId="21072" xr:uid="{00000000-0005-0000-0000-000020520000}"/>
    <cellStyle name="40% - Accent6 3 5 5 3" xfId="21073" xr:uid="{00000000-0005-0000-0000-000021520000}"/>
    <cellStyle name="40% - Accent6 3 5 6" xfId="21074" xr:uid="{00000000-0005-0000-0000-000022520000}"/>
    <cellStyle name="40% - Accent6 3 5 7" xfId="21075" xr:uid="{00000000-0005-0000-0000-000023520000}"/>
    <cellStyle name="40% - Accent6 3 5 8" xfId="21076" xr:uid="{00000000-0005-0000-0000-000024520000}"/>
    <cellStyle name="40% - Accent6 3 5 9" xfId="21077" xr:uid="{00000000-0005-0000-0000-000025520000}"/>
    <cellStyle name="40% - Accent6 3 6" xfId="21078" xr:uid="{00000000-0005-0000-0000-000026520000}"/>
    <cellStyle name="40% - Accent6 3 6 10" xfId="21079" xr:uid="{00000000-0005-0000-0000-000027520000}"/>
    <cellStyle name="40% - Accent6 3 6 11" xfId="21080" xr:uid="{00000000-0005-0000-0000-000028520000}"/>
    <cellStyle name="40% - Accent6 3 6 2" xfId="21081" xr:uid="{00000000-0005-0000-0000-000029520000}"/>
    <cellStyle name="40% - Accent6 3 6 2 2" xfId="21082" xr:uid="{00000000-0005-0000-0000-00002A520000}"/>
    <cellStyle name="40% - Accent6 3 6 2 2 2" xfId="21083" xr:uid="{00000000-0005-0000-0000-00002B520000}"/>
    <cellStyle name="40% - Accent6 3 6 2 2 2 2" xfId="21084" xr:uid="{00000000-0005-0000-0000-00002C520000}"/>
    <cellStyle name="40% - Accent6 3 6 2 2 3" xfId="21085" xr:uid="{00000000-0005-0000-0000-00002D520000}"/>
    <cellStyle name="40% - Accent6 3 6 2 2 4" xfId="21086" xr:uid="{00000000-0005-0000-0000-00002E520000}"/>
    <cellStyle name="40% - Accent6 3 6 2 3" xfId="21087" xr:uid="{00000000-0005-0000-0000-00002F520000}"/>
    <cellStyle name="40% - Accent6 3 6 2 3 2" xfId="21088" xr:uid="{00000000-0005-0000-0000-000030520000}"/>
    <cellStyle name="40% - Accent6 3 6 2 3 3" xfId="21089" xr:uid="{00000000-0005-0000-0000-000031520000}"/>
    <cellStyle name="40% - Accent6 3 6 2 4" xfId="21090" xr:uid="{00000000-0005-0000-0000-000032520000}"/>
    <cellStyle name="40% - Accent6 3 6 2 4 2" xfId="21091" xr:uid="{00000000-0005-0000-0000-000033520000}"/>
    <cellStyle name="40% - Accent6 3 6 2 5" xfId="21092" xr:uid="{00000000-0005-0000-0000-000034520000}"/>
    <cellStyle name="40% - Accent6 3 6 2 6" xfId="21093" xr:uid="{00000000-0005-0000-0000-000035520000}"/>
    <cellStyle name="40% - Accent6 3 6 2 7" xfId="21094" xr:uid="{00000000-0005-0000-0000-000036520000}"/>
    <cellStyle name="40% - Accent6 3 6 2 8" xfId="21095" xr:uid="{00000000-0005-0000-0000-000037520000}"/>
    <cellStyle name="40% - Accent6 3 6 2 9" xfId="21096" xr:uid="{00000000-0005-0000-0000-000038520000}"/>
    <cellStyle name="40% - Accent6 3 6 3" xfId="21097" xr:uid="{00000000-0005-0000-0000-000039520000}"/>
    <cellStyle name="40% - Accent6 3 6 3 2" xfId="21098" xr:uid="{00000000-0005-0000-0000-00003A520000}"/>
    <cellStyle name="40% - Accent6 3 6 3 2 2" xfId="21099" xr:uid="{00000000-0005-0000-0000-00003B520000}"/>
    <cellStyle name="40% - Accent6 3 6 3 3" xfId="21100" xr:uid="{00000000-0005-0000-0000-00003C520000}"/>
    <cellStyle name="40% - Accent6 3 6 3 4" xfId="21101" xr:uid="{00000000-0005-0000-0000-00003D520000}"/>
    <cellStyle name="40% - Accent6 3 6 4" xfId="21102" xr:uid="{00000000-0005-0000-0000-00003E520000}"/>
    <cellStyle name="40% - Accent6 3 6 4 2" xfId="21103" xr:uid="{00000000-0005-0000-0000-00003F520000}"/>
    <cellStyle name="40% - Accent6 3 6 4 2 2" xfId="21104" xr:uid="{00000000-0005-0000-0000-000040520000}"/>
    <cellStyle name="40% - Accent6 3 6 4 3" xfId="21105" xr:uid="{00000000-0005-0000-0000-000041520000}"/>
    <cellStyle name="40% - Accent6 3 6 4 4" xfId="21106" xr:uid="{00000000-0005-0000-0000-000042520000}"/>
    <cellStyle name="40% - Accent6 3 6 5" xfId="21107" xr:uid="{00000000-0005-0000-0000-000043520000}"/>
    <cellStyle name="40% - Accent6 3 6 5 2" xfId="21108" xr:uid="{00000000-0005-0000-0000-000044520000}"/>
    <cellStyle name="40% - Accent6 3 6 5 3" xfId="21109" xr:uid="{00000000-0005-0000-0000-000045520000}"/>
    <cellStyle name="40% - Accent6 3 6 6" xfId="21110" xr:uid="{00000000-0005-0000-0000-000046520000}"/>
    <cellStyle name="40% - Accent6 3 6 7" xfId="21111" xr:uid="{00000000-0005-0000-0000-000047520000}"/>
    <cellStyle name="40% - Accent6 3 6 8" xfId="21112" xr:uid="{00000000-0005-0000-0000-000048520000}"/>
    <cellStyle name="40% - Accent6 3 6 9" xfId="21113" xr:uid="{00000000-0005-0000-0000-000049520000}"/>
    <cellStyle name="40% - Accent6 3 7" xfId="21114" xr:uid="{00000000-0005-0000-0000-00004A520000}"/>
    <cellStyle name="40% - Accent6 3 7 10" xfId="21115" xr:uid="{00000000-0005-0000-0000-00004B520000}"/>
    <cellStyle name="40% - Accent6 3 7 11" xfId="21116" xr:uid="{00000000-0005-0000-0000-00004C520000}"/>
    <cellStyle name="40% - Accent6 3 7 2" xfId="21117" xr:uid="{00000000-0005-0000-0000-00004D520000}"/>
    <cellStyle name="40% - Accent6 3 7 2 2" xfId="21118" xr:uid="{00000000-0005-0000-0000-00004E520000}"/>
    <cellStyle name="40% - Accent6 3 7 2 2 2" xfId="21119" xr:uid="{00000000-0005-0000-0000-00004F520000}"/>
    <cellStyle name="40% - Accent6 3 7 2 2 2 2" xfId="21120" xr:uid="{00000000-0005-0000-0000-000050520000}"/>
    <cellStyle name="40% - Accent6 3 7 2 2 3" xfId="21121" xr:uid="{00000000-0005-0000-0000-000051520000}"/>
    <cellStyle name="40% - Accent6 3 7 2 2 4" xfId="21122" xr:uid="{00000000-0005-0000-0000-000052520000}"/>
    <cellStyle name="40% - Accent6 3 7 2 3" xfId="21123" xr:uid="{00000000-0005-0000-0000-000053520000}"/>
    <cellStyle name="40% - Accent6 3 7 2 3 2" xfId="21124" xr:uid="{00000000-0005-0000-0000-000054520000}"/>
    <cellStyle name="40% - Accent6 3 7 2 3 3" xfId="21125" xr:uid="{00000000-0005-0000-0000-000055520000}"/>
    <cellStyle name="40% - Accent6 3 7 2 4" xfId="21126" xr:uid="{00000000-0005-0000-0000-000056520000}"/>
    <cellStyle name="40% - Accent6 3 7 2 4 2" xfId="21127" xr:uid="{00000000-0005-0000-0000-000057520000}"/>
    <cellStyle name="40% - Accent6 3 7 2 5" xfId="21128" xr:uid="{00000000-0005-0000-0000-000058520000}"/>
    <cellStyle name="40% - Accent6 3 7 2 6" xfId="21129" xr:uid="{00000000-0005-0000-0000-000059520000}"/>
    <cellStyle name="40% - Accent6 3 7 2 7" xfId="21130" xr:uid="{00000000-0005-0000-0000-00005A520000}"/>
    <cellStyle name="40% - Accent6 3 7 2 8" xfId="21131" xr:uid="{00000000-0005-0000-0000-00005B520000}"/>
    <cellStyle name="40% - Accent6 3 7 2 9" xfId="21132" xr:uid="{00000000-0005-0000-0000-00005C520000}"/>
    <cellStyle name="40% - Accent6 3 7 3" xfId="21133" xr:uid="{00000000-0005-0000-0000-00005D520000}"/>
    <cellStyle name="40% - Accent6 3 7 3 2" xfId="21134" xr:uid="{00000000-0005-0000-0000-00005E520000}"/>
    <cellStyle name="40% - Accent6 3 7 3 2 2" xfId="21135" xr:uid="{00000000-0005-0000-0000-00005F520000}"/>
    <cellStyle name="40% - Accent6 3 7 3 3" xfId="21136" xr:uid="{00000000-0005-0000-0000-000060520000}"/>
    <cellStyle name="40% - Accent6 3 7 3 4" xfId="21137" xr:uid="{00000000-0005-0000-0000-000061520000}"/>
    <cellStyle name="40% - Accent6 3 7 4" xfId="21138" xr:uid="{00000000-0005-0000-0000-000062520000}"/>
    <cellStyle name="40% - Accent6 3 7 4 2" xfId="21139" xr:uid="{00000000-0005-0000-0000-000063520000}"/>
    <cellStyle name="40% - Accent6 3 7 4 2 2" xfId="21140" xr:uid="{00000000-0005-0000-0000-000064520000}"/>
    <cellStyle name="40% - Accent6 3 7 4 3" xfId="21141" xr:uid="{00000000-0005-0000-0000-000065520000}"/>
    <cellStyle name="40% - Accent6 3 7 4 4" xfId="21142" xr:uid="{00000000-0005-0000-0000-000066520000}"/>
    <cellStyle name="40% - Accent6 3 7 5" xfId="21143" xr:uid="{00000000-0005-0000-0000-000067520000}"/>
    <cellStyle name="40% - Accent6 3 7 5 2" xfId="21144" xr:uid="{00000000-0005-0000-0000-000068520000}"/>
    <cellStyle name="40% - Accent6 3 7 5 3" xfId="21145" xr:uid="{00000000-0005-0000-0000-000069520000}"/>
    <cellStyle name="40% - Accent6 3 7 6" xfId="21146" xr:uid="{00000000-0005-0000-0000-00006A520000}"/>
    <cellStyle name="40% - Accent6 3 7 7" xfId="21147" xr:uid="{00000000-0005-0000-0000-00006B520000}"/>
    <cellStyle name="40% - Accent6 3 7 8" xfId="21148" xr:uid="{00000000-0005-0000-0000-00006C520000}"/>
    <cellStyle name="40% - Accent6 3 7 9" xfId="21149" xr:uid="{00000000-0005-0000-0000-00006D520000}"/>
    <cellStyle name="40% - Accent6 3 8" xfId="21150" xr:uid="{00000000-0005-0000-0000-00006E520000}"/>
    <cellStyle name="40% - Accent6 3 8 2" xfId="21151" xr:uid="{00000000-0005-0000-0000-00006F520000}"/>
    <cellStyle name="40% - Accent6 3 8 2 2" xfId="21152" xr:uid="{00000000-0005-0000-0000-000070520000}"/>
    <cellStyle name="40% - Accent6 3 8 2 2 2" xfId="21153" xr:uid="{00000000-0005-0000-0000-000071520000}"/>
    <cellStyle name="40% - Accent6 3 8 2 3" xfId="21154" xr:uid="{00000000-0005-0000-0000-000072520000}"/>
    <cellStyle name="40% - Accent6 3 8 2 4" xfId="21155" xr:uid="{00000000-0005-0000-0000-000073520000}"/>
    <cellStyle name="40% - Accent6 3 8 3" xfId="21156" xr:uid="{00000000-0005-0000-0000-000074520000}"/>
    <cellStyle name="40% - Accent6 3 8 3 2" xfId="21157" xr:uid="{00000000-0005-0000-0000-000075520000}"/>
    <cellStyle name="40% - Accent6 3 8 3 3" xfId="21158" xr:uid="{00000000-0005-0000-0000-000076520000}"/>
    <cellStyle name="40% - Accent6 3 8 4" xfId="21159" xr:uid="{00000000-0005-0000-0000-000077520000}"/>
    <cellStyle name="40% - Accent6 3 8 4 2" xfId="21160" xr:uid="{00000000-0005-0000-0000-000078520000}"/>
    <cellStyle name="40% - Accent6 3 8 5" xfId="21161" xr:uid="{00000000-0005-0000-0000-000079520000}"/>
    <cellStyle name="40% - Accent6 3 8 6" xfId="21162" xr:uid="{00000000-0005-0000-0000-00007A520000}"/>
    <cellStyle name="40% - Accent6 3 8 7" xfId="21163" xr:uid="{00000000-0005-0000-0000-00007B520000}"/>
    <cellStyle name="40% - Accent6 3 8 8" xfId="21164" xr:uid="{00000000-0005-0000-0000-00007C520000}"/>
    <cellStyle name="40% - Accent6 3 8 9" xfId="21165" xr:uid="{00000000-0005-0000-0000-00007D520000}"/>
    <cellStyle name="40% - Accent6 3 9" xfId="21166" xr:uid="{00000000-0005-0000-0000-00007E520000}"/>
    <cellStyle name="40% - Accent6 3 9 2" xfId="21167" xr:uid="{00000000-0005-0000-0000-00007F520000}"/>
    <cellStyle name="40% - Accent6 3 9 2 2" xfId="21168" xr:uid="{00000000-0005-0000-0000-000080520000}"/>
    <cellStyle name="40% - Accent6 3 9 3" xfId="21169" xr:uid="{00000000-0005-0000-0000-000081520000}"/>
    <cellStyle name="40% - Accent6 3 9 4" xfId="21170" xr:uid="{00000000-0005-0000-0000-000082520000}"/>
    <cellStyle name="40% - Accent6 4" xfId="21171" xr:uid="{00000000-0005-0000-0000-000083520000}"/>
    <cellStyle name="40% - Accent6 4 10" xfId="21172" xr:uid="{00000000-0005-0000-0000-000084520000}"/>
    <cellStyle name="40% - Accent6 4 10 2" xfId="21173" xr:uid="{00000000-0005-0000-0000-000085520000}"/>
    <cellStyle name="40% - Accent6 4 10 2 2" xfId="21174" xr:uid="{00000000-0005-0000-0000-000086520000}"/>
    <cellStyle name="40% - Accent6 4 10 3" xfId="21175" xr:uid="{00000000-0005-0000-0000-000087520000}"/>
    <cellStyle name="40% - Accent6 4 10 4" xfId="21176" xr:uid="{00000000-0005-0000-0000-000088520000}"/>
    <cellStyle name="40% - Accent6 4 11" xfId="21177" xr:uid="{00000000-0005-0000-0000-000089520000}"/>
    <cellStyle name="40% - Accent6 4 11 2" xfId="21178" xr:uid="{00000000-0005-0000-0000-00008A520000}"/>
    <cellStyle name="40% - Accent6 4 11 3" xfId="21179" xr:uid="{00000000-0005-0000-0000-00008B520000}"/>
    <cellStyle name="40% - Accent6 4 12" xfId="21180" xr:uid="{00000000-0005-0000-0000-00008C520000}"/>
    <cellStyle name="40% - Accent6 4 13" xfId="21181" xr:uid="{00000000-0005-0000-0000-00008D520000}"/>
    <cellStyle name="40% - Accent6 4 14" xfId="21182" xr:uid="{00000000-0005-0000-0000-00008E520000}"/>
    <cellStyle name="40% - Accent6 4 15" xfId="21183" xr:uid="{00000000-0005-0000-0000-00008F520000}"/>
    <cellStyle name="40% - Accent6 4 16" xfId="21184" xr:uid="{00000000-0005-0000-0000-000090520000}"/>
    <cellStyle name="40% - Accent6 4 17" xfId="21185" xr:uid="{00000000-0005-0000-0000-000091520000}"/>
    <cellStyle name="40% - Accent6 4 18" xfId="21186" xr:uid="{00000000-0005-0000-0000-000092520000}"/>
    <cellStyle name="40% - Accent6 4 19" xfId="21187" xr:uid="{00000000-0005-0000-0000-000093520000}"/>
    <cellStyle name="40% - Accent6 4 2" xfId="21188" xr:uid="{00000000-0005-0000-0000-000094520000}"/>
    <cellStyle name="40% - Accent6 4 2 10" xfId="21189" xr:uid="{00000000-0005-0000-0000-000095520000}"/>
    <cellStyle name="40% - Accent6 4 2 11" xfId="21190" xr:uid="{00000000-0005-0000-0000-000096520000}"/>
    <cellStyle name="40% - Accent6 4 2 12" xfId="21191" xr:uid="{00000000-0005-0000-0000-000097520000}"/>
    <cellStyle name="40% - Accent6 4 2 2" xfId="21192" xr:uid="{00000000-0005-0000-0000-000098520000}"/>
    <cellStyle name="40% - Accent6 4 2 2 10" xfId="21193" xr:uid="{00000000-0005-0000-0000-000099520000}"/>
    <cellStyle name="40% - Accent6 4 2 2 11" xfId="21194" xr:uid="{00000000-0005-0000-0000-00009A520000}"/>
    <cellStyle name="40% - Accent6 4 2 2 2" xfId="21195" xr:uid="{00000000-0005-0000-0000-00009B520000}"/>
    <cellStyle name="40% - Accent6 4 2 2 2 2" xfId="21196" xr:uid="{00000000-0005-0000-0000-00009C520000}"/>
    <cellStyle name="40% - Accent6 4 2 2 2 2 2" xfId="21197" xr:uid="{00000000-0005-0000-0000-00009D520000}"/>
    <cellStyle name="40% - Accent6 4 2 2 2 2 2 2" xfId="21198" xr:uid="{00000000-0005-0000-0000-00009E520000}"/>
    <cellStyle name="40% - Accent6 4 2 2 2 2 3" xfId="21199" xr:uid="{00000000-0005-0000-0000-00009F520000}"/>
    <cellStyle name="40% - Accent6 4 2 2 2 2 4" xfId="21200" xr:uid="{00000000-0005-0000-0000-0000A0520000}"/>
    <cellStyle name="40% - Accent6 4 2 2 2 3" xfId="21201" xr:uid="{00000000-0005-0000-0000-0000A1520000}"/>
    <cellStyle name="40% - Accent6 4 2 2 2 3 2" xfId="21202" xr:uid="{00000000-0005-0000-0000-0000A2520000}"/>
    <cellStyle name="40% - Accent6 4 2 2 2 3 3" xfId="21203" xr:uid="{00000000-0005-0000-0000-0000A3520000}"/>
    <cellStyle name="40% - Accent6 4 2 2 2 4" xfId="21204" xr:uid="{00000000-0005-0000-0000-0000A4520000}"/>
    <cellStyle name="40% - Accent6 4 2 2 2 4 2" xfId="21205" xr:uid="{00000000-0005-0000-0000-0000A5520000}"/>
    <cellStyle name="40% - Accent6 4 2 2 2 5" xfId="21206" xr:uid="{00000000-0005-0000-0000-0000A6520000}"/>
    <cellStyle name="40% - Accent6 4 2 2 2 6" xfId="21207" xr:uid="{00000000-0005-0000-0000-0000A7520000}"/>
    <cellStyle name="40% - Accent6 4 2 2 2 7" xfId="21208" xr:uid="{00000000-0005-0000-0000-0000A8520000}"/>
    <cellStyle name="40% - Accent6 4 2 2 2 8" xfId="21209" xr:uid="{00000000-0005-0000-0000-0000A9520000}"/>
    <cellStyle name="40% - Accent6 4 2 2 2 9" xfId="21210" xr:uid="{00000000-0005-0000-0000-0000AA520000}"/>
    <cellStyle name="40% - Accent6 4 2 2 3" xfId="21211" xr:uid="{00000000-0005-0000-0000-0000AB520000}"/>
    <cellStyle name="40% - Accent6 4 2 2 3 2" xfId="21212" xr:uid="{00000000-0005-0000-0000-0000AC520000}"/>
    <cellStyle name="40% - Accent6 4 2 2 3 2 2" xfId="21213" xr:uid="{00000000-0005-0000-0000-0000AD520000}"/>
    <cellStyle name="40% - Accent6 4 2 2 3 3" xfId="21214" xr:uid="{00000000-0005-0000-0000-0000AE520000}"/>
    <cellStyle name="40% - Accent6 4 2 2 3 4" xfId="21215" xr:uid="{00000000-0005-0000-0000-0000AF520000}"/>
    <cellStyle name="40% - Accent6 4 2 2 4" xfId="21216" xr:uid="{00000000-0005-0000-0000-0000B0520000}"/>
    <cellStyle name="40% - Accent6 4 2 2 4 2" xfId="21217" xr:uid="{00000000-0005-0000-0000-0000B1520000}"/>
    <cellStyle name="40% - Accent6 4 2 2 4 2 2" xfId="21218" xr:uid="{00000000-0005-0000-0000-0000B2520000}"/>
    <cellStyle name="40% - Accent6 4 2 2 4 3" xfId="21219" xr:uid="{00000000-0005-0000-0000-0000B3520000}"/>
    <cellStyle name="40% - Accent6 4 2 2 4 4" xfId="21220" xr:uid="{00000000-0005-0000-0000-0000B4520000}"/>
    <cellStyle name="40% - Accent6 4 2 2 5" xfId="21221" xr:uid="{00000000-0005-0000-0000-0000B5520000}"/>
    <cellStyle name="40% - Accent6 4 2 2 5 2" xfId="21222" xr:uid="{00000000-0005-0000-0000-0000B6520000}"/>
    <cellStyle name="40% - Accent6 4 2 2 5 3" xfId="21223" xr:uid="{00000000-0005-0000-0000-0000B7520000}"/>
    <cellStyle name="40% - Accent6 4 2 2 6" xfId="21224" xr:uid="{00000000-0005-0000-0000-0000B8520000}"/>
    <cellStyle name="40% - Accent6 4 2 2 7" xfId="21225" xr:uid="{00000000-0005-0000-0000-0000B9520000}"/>
    <cellStyle name="40% - Accent6 4 2 2 8" xfId="21226" xr:uid="{00000000-0005-0000-0000-0000BA520000}"/>
    <cellStyle name="40% - Accent6 4 2 2 9" xfId="21227" xr:uid="{00000000-0005-0000-0000-0000BB520000}"/>
    <cellStyle name="40% - Accent6 4 2 3" xfId="21228" xr:uid="{00000000-0005-0000-0000-0000BC520000}"/>
    <cellStyle name="40% - Accent6 4 2 3 2" xfId="21229" xr:uid="{00000000-0005-0000-0000-0000BD520000}"/>
    <cellStyle name="40% - Accent6 4 2 3 2 2" xfId="21230" xr:uid="{00000000-0005-0000-0000-0000BE520000}"/>
    <cellStyle name="40% - Accent6 4 2 3 2 2 2" xfId="21231" xr:uid="{00000000-0005-0000-0000-0000BF520000}"/>
    <cellStyle name="40% - Accent6 4 2 3 2 3" xfId="21232" xr:uid="{00000000-0005-0000-0000-0000C0520000}"/>
    <cellStyle name="40% - Accent6 4 2 3 2 4" xfId="21233" xr:uid="{00000000-0005-0000-0000-0000C1520000}"/>
    <cellStyle name="40% - Accent6 4 2 3 3" xfId="21234" xr:uid="{00000000-0005-0000-0000-0000C2520000}"/>
    <cellStyle name="40% - Accent6 4 2 3 3 2" xfId="21235" xr:uid="{00000000-0005-0000-0000-0000C3520000}"/>
    <cellStyle name="40% - Accent6 4 2 3 3 3" xfId="21236" xr:uid="{00000000-0005-0000-0000-0000C4520000}"/>
    <cellStyle name="40% - Accent6 4 2 3 4" xfId="21237" xr:uid="{00000000-0005-0000-0000-0000C5520000}"/>
    <cellStyle name="40% - Accent6 4 2 3 4 2" xfId="21238" xr:uid="{00000000-0005-0000-0000-0000C6520000}"/>
    <cellStyle name="40% - Accent6 4 2 3 5" xfId="21239" xr:uid="{00000000-0005-0000-0000-0000C7520000}"/>
    <cellStyle name="40% - Accent6 4 2 3 6" xfId="21240" xr:uid="{00000000-0005-0000-0000-0000C8520000}"/>
    <cellStyle name="40% - Accent6 4 2 3 7" xfId="21241" xr:uid="{00000000-0005-0000-0000-0000C9520000}"/>
    <cellStyle name="40% - Accent6 4 2 3 8" xfId="21242" xr:uid="{00000000-0005-0000-0000-0000CA520000}"/>
    <cellStyle name="40% - Accent6 4 2 3 9" xfId="21243" xr:uid="{00000000-0005-0000-0000-0000CB520000}"/>
    <cellStyle name="40% - Accent6 4 2 4" xfId="21244" xr:uid="{00000000-0005-0000-0000-0000CC520000}"/>
    <cellStyle name="40% - Accent6 4 2 4 2" xfId="21245" xr:uid="{00000000-0005-0000-0000-0000CD520000}"/>
    <cellStyle name="40% - Accent6 4 2 4 2 2" xfId="21246" xr:uid="{00000000-0005-0000-0000-0000CE520000}"/>
    <cellStyle name="40% - Accent6 4 2 4 3" xfId="21247" xr:uid="{00000000-0005-0000-0000-0000CF520000}"/>
    <cellStyle name="40% - Accent6 4 2 4 4" xfId="21248" xr:uid="{00000000-0005-0000-0000-0000D0520000}"/>
    <cellStyle name="40% - Accent6 4 2 5" xfId="21249" xr:uid="{00000000-0005-0000-0000-0000D1520000}"/>
    <cellStyle name="40% - Accent6 4 2 5 2" xfId="21250" xr:uid="{00000000-0005-0000-0000-0000D2520000}"/>
    <cellStyle name="40% - Accent6 4 2 5 2 2" xfId="21251" xr:uid="{00000000-0005-0000-0000-0000D3520000}"/>
    <cellStyle name="40% - Accent6 4 2 5 3" xfId="21252" xr:uid="{00000000-0005-0000-0000-0000D4520000}"/>
    <cellStyle name="40% - Accent6 4 2 5 4" xfId="21253" xr:uid="{00000000-0005-0000-0000-0000D5520000}"/>
    <cellStyle name="40% - Accent6 4 2 6" xfId="21254" xr:uid="{00000000-0005-0000-0000-0000D6520000}"/>
    <cellStyle name="40% - Accent6 4 2 6 2" xfId="21255" xr:uid="{00000000-0005-0000-0000-0000D7520000}"/>
    <cellStyle name="40% - Accent6 4 2 6 3" xfId="21256" xr:uid="{00000000-0005-0000-0000-0000D8520000}"/>
    <cellStyle name="40% - Accent6 4 2 7" xfId="21257" xr:uid="{00000000-0005-0000-0000-0000D9520000}"/>
    <cellStyle name="40% - Accent6 4 2 8" xfId="21258" xr:uid="{00000000-0005-0000-0000-0000DA520000}"/>
    <cellStyle name="40% - Accent6 4 2 9" xfId="21259" xr:uid="{00000000-0005-0000-0000-0000DB520000}"/>
    <cellStyle name="40% - Accent6 4 3" xfId="21260" xr:uid="{00000000-0005-0000-0000-0000DC520000}"/>
    <cellStyle name="40% - Accent6 4 3 10" xfId="21261" xr:uid="{00000000-0005-0000-0000-0000DD520000}"/>
    <cellStyle name="40% - Accent6 4 3 11" xfId="21262" xr:uid="{00000000-0005-0000-0000-0000DE520000}"/>
    <cellStyle name="40% - Accent6 4 3 12" xfId="21263" xr:uid="{00000000-0005-0000-0000-0000DF520000}"/>
    <cellStyle name="40% - Accent6 4 3 2" xfId="21264" xr:uid="{00000000-0005-0000-0000-0000E0520000}"/>
    <cellStyle name="40% - Accent6 4 3 2 10" xfId="21265" xr:uid="{00000000-0005-0000-0000-0000E1520000}"/>
    <cellStyle name="40% - Accent6 4 3 2 11" xfId="21266" xr:uid="{00000000-0005-0000-0000-0000E2520000}"/>
    <cellStyle name="40% - Accent6 4 3 2 2" xfId="21267" xr:uid="{00000000-0005-0000-0000-0000E3520000}"/>
    <cellStyle name="40% - Accent6 4 3 2 2 2" xfId="21268" xr:uid="{00000000-0005-0000-0000-0000E4520000}"/>
    <cellStyle name="40% - Accent6 4 3 2 2 2 2" xfId="21269" xr:uid="{00000000-0005-0000-0000-0000E5520000}"/>
    <cellStyle name="40% - Accent6 4 3 2 2 2 2 2" xfId="21270" xr:uid="{00000000-0005-0000-0000-0000E6520000}"/>
    <cellStyle name="40% - Accent6 4 3 2 2 2 3" xfId="21271" xr:uid="{00000000-0005-0000-0000-0000E7520000}"/>
    <cellStyle name="40% - Accent6 4 3 2 2 2 4" xfId="21272" xr:uid="{00000000-0005-0000-0000-0000E8520000}"/>
    <cellStyle name="40% - Accent6 4 3 2 2 3" xfId="21273" xr:uid="{00000000-0005-0000-0000-0000E9520000}"/>
    <cellStyle name="40% - Accent6 4 3 2 2 3 2" xfId="21274" xr:uid="{00000000-0005-0000-0000-0000EA520000}"/>
    <cellStyle name="40% - Accent6 4 3 2 2 3 3" xfId="21275" xr:uid="{00000000-0005-0000-0000-0000EB520000}"/>
    <cellStyle name="40% - Accent6 4 3 2 2 4" xfId="21276" xr:uid="{00000000-0005-0000-0000-0000EC520000}"/>
    <cellStyle name="40% - Accent6 4 3 2 2 4 2" xfId="21277" xr:uid="{00000000-0005-0000-0000-0000ED520000}"/>
    <cellStyle name="40% - Accent6 4 3 2 2 5" xfId="21278" xr:uid="{00000000-0005-0000-0000-0000EE520000}"/>
    <cellStyle name="40% - Accent6 4 3 2 2 6" xfId="21279" xr:uid="{00000000-0005-0000-0000-0000EF520000}"/>
    <cellStyle name="40% - Accent6 4 3 2 2 7" xfId="21280" xr:uid="{00000000-0005-0000-0000-0000F0520000}"/>
    <cellStyle name="40% - Accent6 4 3 2 2 8" xfId="21281" xr:uid="{00000000-0005-0000-0000-0000F1520000}"/>
    <cellStyle name="40% - Accent6 4 3 2 2 9" xfId="21282" xr:uid="{00000000-0005-0000-0000-0000F2520000}"/>
    <cellStyle name="40% - Accent6 4 3 2 3" xfId="21283" xr:uid="{00000000-0005-0000-0000-0000F3520000}"/>
    <cellStyle name="40% - Accent6 4 3 2 3 2" xfId="21284" xr:uid="{00000000-0005-0000-0000-0000F4520000}"/>
    <cellStyle name="40% - Accent6 4 3 2 3 2 2" xfId="21285" xr:uid="{00000000-0005-0000-0000-0000F5520000}"/>
    <cellStyle name="40% - Accent6 4 3 2 3 3" xfId="21286" xr:uid="{00000000-0005-0000-0000-0000F6520000}"/>
    <cellStyle name="40% - Accent6 4 3 2 3 4" xfId="21287" xr:uid="{00000000-0005-0000-0000-0000F7520000}"/>
    <cellStyle name="40% - Accent6 4 3 2 4" xfId="21288" xr:uid="{00000000-0005-0000-0000-0000F8520000}"/>
    <cellStyle name="40% - Accent6 4 3 2 4 2" xfId="21289" xr:uid="{00000000-0005-0000-0000-0000F9520000}"/>
    <cellStyle name="40% - Accent6 4 3 2 4 2 2" xfId="21290" xr:uid="{00000000-0005-0000-0000-0000FA520000}"/>
    <cellStyle name="40% - Accent6 4 3 2 4 3" xfId="21291" xr:uid="{00000000-0005-0000-0000-0000FB520000}"/>
    <cellStyle name="40% - Accent6 4 3 2 4 4" xfId="21292" xr:uid="{00000000-0005-0000-0000-0000FC520000}"/>
    <cellStyle name="40% - Accent6 4 3 2 5" xfId="21293" xr:uid="{00000000-0005-0000-0000-0000FD520000}"/>
    <cellStyle name="40% - Accent6 4 3 2 5 2" xfId="21294" xr:uid="{00000000-0005-0000-0000-0000FE520000}"/>
    <cellStyle name="40% - Accent6 4 3 2 5 3" xfId="21295" xr:uid="{00000000-0005-0000-0000-0000FF520000}"/>
    <cellStyle name="40% - Accent6 4 3 2 6" xfId="21296" xr:uid="{00000000-0005-0000-0000-000000530000}"/>
    <cellStyle name="40% - Accent6 4 3 2 7" xfId="21297" xr:uid="{00000000-0005-0000-0000-000001530000}"/>
    <cellStyle name="40% - Accent6 4 3 2 8" xfId="21298" xr:uid="{00000000-0005-0000-0000-000002530000}"/>
    <cellStyle name="40% - Accent6 4 3 2 9" xfId="21299" xr:uid="{00000000-0005-0000-0000-000003530000}"/>
    <cellStyle name="40% - Accent6 4 3 3" xfId="21300" xr:uid="{00000000-0005-0000-0000-000004530000}"/>
    <cellStyle name="40% - Accent6 4 3 3 2" xfId="21301" xr:uid="{00000000-0005-0000-0000-000005530000}"/>
    <cellStyle name="40% - Accent6 4 3 3 2 2" xfId="21302" xr:uid="{00000000-0005-0000-0000-000006530000}"/>
    <cellStyle name="40% - Accent6 4 3 3 2 2 2" xfId="21303" xr:uid="{00000000-0005-0000-0000-000007530000}"/>
    <cellStyle name="40% - Accent6 4 3 3 2 3" xfId="21304" xr:uid="{00000000-0005-0000-0000-000008530000}"/>
    <cellStyle name="40% - Accent6 4 3 3 2 4" xfId="21305" xr:uid="{00000000-0005-0000-0000-000009530000}"/>
    <cellStyle name="40% - Accent6 4 3 3 3" xfId="21306" xr:uid="{00000000-0005-0000-0000-00000A530000}"/>
    <cellStyle name="40% - Accent6 4 3 3 3 2" xfId="21307" xr:uid="{00000000-0005-0000-0000-00000B530000}"/>
    <cellStyle name="40% - Accent6 4 3 3 3 3" xfId="21308" xr:uid="{00000000-0005-0000-0000-00000C530000}"/>
    <cellStyle name="40% - Accent6 4 3 3 4" xfId="21309" xr:uid="{00000000-0005-0000-0000-00000D530000}"/>
    <cellStyle name="40% - Accent6 4 3 3 4 2" xfId="21310" xr:uid="{00000000-0005-0000-0000-00000E530000}"/>
    <cellStyle name="40% - Accent6 4 3 3 5" xfId="21311" xr:uid="{00000000-0005-0000-0000-00000F530000}"/>
    <cellStyle name="40% - Accent6 4 3 3 6" xfId="21312" xr:uid="{00000000-0005-0000-0000-000010530000}"/>
    <cellStyle name="40% - Accent6 4 3 3 7" xfId="21313" xr:uid="{00000000-0005-0000-0000-000011530000}"/>
    <cellStyle name="40% - Accent6 4 3 3 8" xfId="21314" xr:uid="{00000000-0005-0000-0000-000012530000}"/>
    <cellStyle name="40% - Accent6 4 3 3 9" xfId="21315" xr:uid="{00000000-0005-0000-0000-000013530000}"/>
    <cellStyle name="40% - Accent6 4 3 4" xfId="21316" xr:uid="{00000000-0005-0000-0000-000014530000}"/>
    <cellStyle name="40% - Accent6 4 3 4 2" xfId="21317" xr:uid="{00000000-0005-0000-0000-000015530000}"/>
    <cellStyle name="40% - Accent6 4 3 4 2 2" xfId="21318" xr:uid="{00000000-0005-0000-0000-000016530000}"/>
    <cellStyle name="40% - Accent6 4 3 4 3" xfId="21319" xr:uid="{00000000-0005-0000-0000-000017530000}"/>
    <cellStyle name="40% - Accent6 4 3 4 4" xfId="21320" xr:uid="{00000000-0005-0000-0000-000018530000}"/>
    <cellStyle name="40% - Accent6 4 3 5" xfId="21321" xr:uid="{00000000-0005-0000-0000-000019530000}"/>
    <cellStyle name="40% - Accent6 4 3 5 2" xfId="21322" xr:uid="{00000000-0005-0000-0000-00001A530000}"/>
    <cellStyle name="40% - Accent6 4 3 5 2 2" xfId="21323" xr:uid="{00000000-0005-0000-0000-00001B530000}"/>
    <cellStyle name="40% - Accent6 4 3 5 3" xfId="21324" xr:uid="{00000000-0005-0000-0000-00001C530000}"/>
    <cellStyle name="40% - Accent6 4 3 5 4" xfId="21325" xr:uid="{00000000-0005-0000-0000-00001D530000}"/>
    <cellStyle name="40% - Accent6 4 3 6" xfId="21326" xr:uid="{00000000-0005-0000-0000-00001E530000}"/>
    <cellStyle name="40% - Accent6 4 3 6 2" xfId="21327" xr:uid="{00000000-0005-0000-0000-00001F530000}"/>
    <cellStyle name="40% - Accent6 4 3 6 3" xfId="21328" xr:uid="{00000000-0005-0000-0000-000020530000}"/>
    <cellStyle name="40% - Accent6 4 3 7" xfId="21329" xr:uid="{00000000-0005-0000-0000-000021530000}"/>
    <cellStyle name="40% - Accent6 4 3 8" xfId="21330" xr:uid="{00000000-0005-0000-0000-000022530000}"/>
    <cellStyle name="40% - Accent6 4 3 9" xfId="21331" xr:uid="{00000000-0005-0000-0000-000023530000}"/>
    <cellStyle name="40% - Accent6 4 4" xfId="21332" xr:uid="{00000000-0005-0000-0000-000024530000}"/>
    <cellStyle name="40% - Accent6 4 4 10" xfId="21333" xr:uid="{00000000-0005-0000-0000-000025530000}"/>
    <cellStyle name="40% - Accent6 4 4 11" xfId="21334" xr:uid="{00000000-0005-0000-0000-000026530000}"/>
    <cellStyle name="40% - Accent6 4 4 12" xfId="21335" xr:uid="{00000000-0005-0000-0000-000027530000}"/>
    <cellStyle name="40% - Accent6 4 4 2" xfId="21336" xr:uid="{00000000-0005-0000-0000-000028530000}"/>
    <cellStyle name="40% - Accent6 4 4 2 10" xfId="21337" xr:uid="{00000000-0005-0000-0000-000029530000}"/>
    <cellStyle name="40% - Accent6 4 4 2 11" xfId="21338" xr:uid="{00000000-0005-0000-0000-00002A530000}"/>
    <cellStyle name="40% - Accent6 4 4 2 2" xfId="21339" xr:uid="{00000000-0005-0000-0000-00002B530000}"/>
    <cellStyle name="40% - Accent6 4 4 2 2 2" xfId="21340" xr:uid="{00000000-0005-0000-0000-00002C530000}"/>
    <cellStyle name="40% - Accent6 4 4 2 2 2 2" xfId="21341" xr:uid="{00000000-0005-0000-0000-00002D530000}"/>
    <cellStyle name="40% - Accent6 4 4 2 2 2 2 2" xfId="21342" xr:uid="{00000000-0005-0000-0000-00002E530000}"/>
    <cellStyle name="40% - Accent6 4 4 2 2 2 3" xfId="21343" xr:uid="{00000000-0005-0000-0000-00002F530000}"/>
    <cellStyle name="40% - Accent6 4 4 2 2 2 4" xfId="21344" xr:uid="{00000000-0005-0000-0000-000030530000}"/>
    <cellStyle name="40% - Accent6 4 4 2 2 3" xfId="21345" xr:uid="{00000000-0005-0000-0000-000031530000}"/>
    <cellStyle name="40% - Accent6 4 4 2 2 3 2" xfId="21346" xr:uid="{00000000-0005-0000-0000-000032530000}"/>
    <cellStyle name="40% - Accent6 4 4 2 2 3 3" xfId="21347" xr:uid="{00000000-0005-0000-0000-000033530000}"/>
    <cellStyle name="40% - Accent6 4 4 2 2 4" xfId="21348" xr:uid="{00000000-0005-0000-0000-000034530000}"/>
    <cellStyle name="40% - Accent6 4 4 2 2 4 2" xfId="21349" xr:uid="{00000000-0005-0000-0000-000035530000}"/>
    <cellStyle name="40% - Accent6 4 4 2 2 5" xfId="21350" xr:uid="{00000000-0005-0000-0000-000036530000}"/>
    <cellStyle name="40% - Accent6 4 4 2 2 6" xfId="21351" xr:uid="{00000000-0005-0000-0000-000037530000}"/>
    <cellStyle name="40% - Accent6 4 4 2 2 7" xfId="21352" xr:uid="{00000000-0005-0000-0000-000038530000}"/>
    <cellStyle name="40% - Accent6 4 4 2 2 8" xfId="21353" xr:uid="{00000000-0005-0000-0000-000039530000}"/>
    <cellStyle name="40% - Accent6 4 4 2 2 9" xfId="21354" xr:uid="{00000000-0005-0000-0000-00003A530000}"/>
    <cellStyle name="40% - Accent6 4 4 2 3" xfId="21355" xr:uid="{00000000-0005-0000-0000-00003B530000}"/>
    <cellStyle name="40% - Accent6 4 4 2 3 2" xfId="21356" xr:uid="{00000000-0005-0000-0000-00003C530000}"/>
    <cellStyle name="40% - Accent6 4 4 2 3 2 2" xfId="21357" xr:uid="{00000000-0005-0000-0000-00003D530000}"/>
    <cellStyle name="40% - Accent6 4 4 2 3 3" xfId="21358" xr:uid="{00000000-0005-0000-0000-00003E530000}"/>
    <cellStyle name="40% - Accent6 4 4 2 3 4" xfId="21359" xr:uid="{00000000-0005-0000-0000-00003F530000}"/>
    <cellStyle name="40% - Accent6 4 4 2 4" xfId="21360" xr:uid="{00000000-0005-0000-0000-000040530000}"/>
    <cellStyle name="40% - Accent6 4 4 2 4 2" xfId="21361" xr:uid="{00000000-0005-0000-0000-000041530000}"/>
    <cellStyle name="40% - Accent6 4 4 2 4 2 2" xfId="21362" xr:uid="{00000000-0005-0000-0000-000042530000}"/>
    <cellStyle name="40% - Accent6 4 4 2 4 3" xfId="21363" xr:uid="{00000000-0005-0000-0000-000043530000}"/>
    <cellStyle name="40% - Accent6 4 4 2 4 4" xfId="21364" xr:uid="{00000000-0005-0000-0000-000044530000}"/>
    <cellStyle name="40% - Accent6 4 4 2 5" xfId="21365" xr:uid="{00000000-0005-0000-0000-000045530000}"/>
    <cellStyle name="40% - Accent6 4 4 2 5 2" xfId="21366" xr:uid="{00000000-0005-0000-0000-000046530000}"/>
    <cellStyle name="40% - Accent6 4 4 2 5 3" xfId="21367" xr:uid="{00000000-0005-0000-0000-000047530000}"/>
    <cellStyle name="40% - Accent6 4 4 2 6" xfId="21368" xr:uid="{00000000-0005-0000-0000-000048530000}"/>
    <cellStyle name="40% - Accent6 4 4 2 7" xfId="21369" xr:uid="{00000000-0005-0000-0000-000049530000}"/>
    <cellStyle name="40% - Accent6 4 4 2 8" xfId="21370" xr:uid="{00000000-0005-0000-0000-00004A530000}"/>
    <cellStyle name="40% - Accent6 4 4 2 9" xfId="21371" xr:uid="{00000000-0005-0000-0000-00004B530000}"/>
    <cellStyle name="40% - Accent6 4 4 3" xfId="21372" xr:uid="{00000000-0005-0000-0000-00004C530000}"/>
    <cellStyle name="40% - Accent6 4 4 3 2" xfId="21373" xr:uid="{00000000-0005-0000-0000-00004D530000}"/>
    <cellStyle name="40% - Accent6 4 4 3 2 2" xfId="21374" xr:uid="{00000000-0005-0000-0000-00004E530000}"/>
    <cellStyle name="40% - Accent6 4 4 3 2 2 2" xfId="21375" xr:uid="{00000000-0005-0000-0000-00004F530000}"/>
    <cellStyle name="40% - Accent6 4 4 3 2 3" xfId="21376" xr:uid="{00000000-0005-0000-0000-000050530000}"/>
    <cellStyle name="40% - Accent6 4 4 3 2 4" xfId="21377" xr:uid="{00000000-0005-0000-0000-000051530000}"/>
    <cellStyle name="40% - Accent6 4 4 3 3" xfId="21378" xr:uid="{00000000-0005-0000-0000-000052530000}"/>
    <cellStyle name="40% - Accent6 4 4 3 3 2" xfId="21379" xr:uid="{00000000-0005-0000-0000-000053530000}"/>
    <cellStyle name="40% - Accent6 4 4 3 3 3" xfId="21380" xr:uid="{00000000-0005-0000-0000-000054530000}"/>
    <cellStyle name="40% - Accent6 4 4 3 4" xfId="21381" xr:uid="{00000000-0005-0000-0000-000055530000}"/>
    <cellStyle name="40% - Accent6 4 4 3 4 2" xfId="21382" xr:uid="{00000000-0005-0000-0000-000056530000}"/>
    <cellStyle name="40% - Accent6 4 4 3 5" xfId="21383" xr:uid="{00000000-0005-0000-0000-000057530000}"/>
    <cellStyle name="40% - Accent6 4 4 3 6" xfId="21384" xr:uid="{00000000-0005-0000-0000-000058530000}"/>
    <cellStyle name="40% - Accent6 4 4 3 7" xfId="21385" xr:uid="{00000000-0005-0000-0000-000059530000}"/>
    <cellStyle name="40% - Accent6 4 4 3 8" xfId="21386" xr:uid="{00000000-0005-0000-0000-00005A530000}"/>
    <cellStyle name="40% - Accent6 4 4 3 9" xfId="21387" xr:uid="{00000000-0005-0000-0000-00005B530000}"/>
    <cellStyle name="40% - Accent6 4 4 4" xfId="21388" xr:uid="{00000000-0005-0000-0000-00005C530000}"/>
    <cellStyle name="40% - Accent6 4 4 4 2" xfId="21389" xr:uid="{00000000-0005-0000-0000-00005D530000}"/>
    <cellStyle name="40% - Accent6 4 4 4 2 2" xfId="21390" xr:uid="{00000000-0005-0000-0000-00005E530000}"/>
    <cellStyle name="40% - Accent6 4 4 4 3" xfId="21391" xr:uid="{00000000-0005-0000-0000-00005F530000}"/>
    <cellStyle name="40% - Accent6 4 4 4 4" xfId="21392" xr:uid="{00000000-0005-0000-0000-000060530000}"/>
    <cellStyle name="40% - Accent6 4 4 5" xfId="21393" xr:uid="{00000000-0005-0000-0000-000061530000}"/>
    <cellStyle name="40% - Accent6 4 4 5 2" xfId="21394" xr:uid="{00000000-0005-0000-0000-000062530000}"/>
    <cellStyle name="40% - Accent6 4 4 5 2 2" xfId="21395" xr:uid="{00000000-0005-0000-0000-000063530000}"/>
    <cellStyle name="40% - Accent6 4 4 5 3" xfId="21396" xr:uid="{00000000-0005-0000-0000-000064530000}"/>
    <cellStyle name="40% - Accent6 4 4 5 4" xfId="21397" xr:uid="{00000000-0005-0000-0000-000065530000}"/>
    <cellStyle name="40% - Accent6 4 4 6" xfId="21398" xr:uid="{00000000-0005-0000-0000-000066530000}"/>
    <cellStyle name="40% - Accent6 4 4 6 2" xfId="21399" xr:uid="{00000000-0005-0000-0000-000067530000}"/>
    <cellStyle name="40% - Accent6 4 4 6 3" xfId="21400" xr:uid="{00000000-0005-0000-0000-000068530000}"/>
    <cellStyle name="40% - Accent6 4 4 7" xfId="21401" xr:uid="{00000000-0005-0000-0000-000069530000}"/>
    <cellStyle name="40% - Accent6 4 4 8" xfId="21402" xr:uid="{00000000-0005-0000-0000-00006A530000}"/>
    <cellStyle name="40% - Accent6 4 4 9" xfId="21403" xr:uid="{00000000-0005-0000-0000-00006B530000}"/>
    <cellStyle name="40% - Accent6 4 5" xfId="21404" xr:uid="{00000000-0005-0000-0000-00006C530000}"/>
    <cellStyle name="40% - Accent6 4 5 10" xfId="21405" xr:uid="{00000000-0005-0000-0000-00006D530000}"/>
    <cellStyle name="40% - Accent6 4 5 11" xfId="21406" xr:uid="{00000000-0005-0000-0000-00006E530000}"/>
    <cellStyle name="40% - Accent6 4 5 2" xfId="21407" xr:uid="{00000000-0005-0000-0000-00006F530000}"/>
    <cellStyle name="40% - Accent6 4 5 2 2" xfId="21408" xr:uid="{00000000-0005-0000-0000-000070530000}"/>
    <cellStyle name="40% - Accent6 4 5 2 2 2" xfId="21409" xr:uid="{00000000-0005-0000-0000-000071530000}"/>
    <cellStyle name="40% - Accent6 4 5 2 2 2 2" xfId="21410" xr:uid="{00000000-0005-0000-0000-000072530000}"/>
    <cellStyle name="40% - Accent6 4 5 2 2 3" xfId="21411" xr:uid="{00000000-0005-0000-0000-000073530000}"/>
    <cellStyle name="40% - Accent6 4 5 2 2 4" xfId="21412" xr:uid="{00000000-0005-0000-0000-000074530000}"/>
    <cellStyle name="40% - Accent6 4 5 2 3" xfId="21413" xr:uid="{00000000-0005-0000-0000-000075530000}"/>
    <cellStyle name="40% - Accent6 4 5 2 3 2" xfId="21414" xr:uid="{00000000-0005-0000-0000-000076530000}"/>
    <cellStyle name="40% - Accent6 4 5 2 3 3" xfId="21415" xr:uid="{00000000-0005-0000-0000-000077530000}"/>
    <cellStyle name="40% - Accent6 4 5 2 4" xfId="21416" xr:uid="{00000000-0005-0000-0000-000078530000}"/>
    <cellStyle name="40% - Accent6 4 5 2 4 2" xfId="21417" xr:uid="{00000000-0005-0000-0000-000079530000}"/>
    <cellStyle name="40% - Accent6 4 5 2 5" xfId="21418" xr:uid="{00000000-0005-0000-0000-00007A530000}"/>
    <cellStyle name="40% - Accent6 4 5 2 6" xfId="21419" xr:uid="{00000000-0005-0000-0000-00007B530000}"/>
    <cellStyle name="40% - Accent6 4 5 2 7" xfId="21420" xr:uid="{00000000-0005-0000-0000-00007C530000}"/>
    <cellStyle name="40% - Accent6 4 5 2 8" xfId="21421" xr:uid="{00000000-0005-0000-0000-00007D530000}"/>
    <cellStyle name="40% - Accent6 4 5 2 9" xfId="21422" xr:uid="{00000000-0005-0000-0000-00007E530000}"/>
    <cellStyle name="40% - Accent6 4 5 3" xfId="21423" xr:uid="{00000000-0005-0000-0000-00007F530000}"/>
    <cellStyle name="40% - Accent6 4 5 3 2" xfId="21424" xr:uid="{00000000-0005-0000-0000-000080530000}"/>
    <cellStyle name="40% - Accent6 4 5 3 2 2" xfId="21425" xr:uid="{00000000-0005-0000-0000-000081530000}"/>
    <cellStyle name="40% - Accent6 4 5 3 3" xfId="21426" xr:uid="{00000000-0005-0000-0000-000082530000}"/>
    <cellStyle name="40% - Accent6 4 5 3 4" xfId="21427" xr:uid="{00000000-0005-0000-0000-000083530000}"/>
    <cellStyle name="40% - Accent6 4 5 4" xfId="21428" xr:uid="{00000000-0005-0000-0000-000084530000}"/>
    <cellStyle name="40% - Accent6 4 5 4 2" xfId="21429" xr:uid="{00000000-0005-0000-0000-000085530000}"/>
    <cellStyle name="40% - Accent6 4 5 4 2 2" xfId="21430" xr:uid="{00000000-0005-0000-0000-000086530000}"/>
    <cellStyle name="40% - Accent6 4 5 4 3" xfId="21431" xr:uid="{00000000-0005-0000-0000-000087530000}"/>
    <cellStyle name="40% - Accent6 4 5 4 4" xfId="21432" xr:uid="{00000000-0005-0000-0000-000088530000}"/>
    <cellStyle name="40% - Accent6 4 5 5" xfId="21433" xr:uid="{00000000-0005-0000-0000-000089530000}"/>
    <cellStyle name="40% - Accent6 4 5 5 2" xfId="21434" xr:uid="{00000000-0005-0000-0000-00008A530000}"/>
    <cellStyle name="40% - Accent6 4 5 5 3" xfId="21435" xr:uid="{00000000-0005-0000-0000-00008B530000}"/>
    <cellStyle name="40% - Accent6 4 5 6" xfId="21436" xr:uid="{00000000-0005-0000-0000-00008C530000}"/>
    <cellStyle name="40% - Accent6 4 5 7" xfId="21437" xr:uid="{00000000-0005-0000-0000-00008D530000}"/>
    <cellStyle name="40% - Accent6 4 5 8" xfId="21438" xr:uid="{00000000-0005-0000-0000-00008E530000}"/>
    <cellStyle name="40% - Accent6 4 5 9" xfId="21439" xr:uid="{00000000-0005-0000-0000-00008F530000}"/>
    <cellStyle name="40% - Accent6 4 6" xfId="21440" xr:uid="{00000000-0005-0000-0000-000090530000}"/>
    <cellStyle name="40% - Accent6 4 6 10" xfId="21441" xr:uid="{00000000-0005-0000-0000-000091530000}"/>
    <cellStyle name="40% - Accent6 4 6 11" xfId="21442" xr:uid="{00000000-0005-0000-0000-000092530000}"/>
    <cellStyle name="40% - Accent6 4 6 2" xfId="21443" xr:uid="{00000000-0005-0000-0000-000093530000}"/>
    <cellStyle name="40% - Accent6 4 6 2 2" xfId="21444" xr:uid="{00000000-0005-0000-0000-000094530000}"/>
    <cellStyle name="40% - Accent6 4 6 2 2 2" xfId="21445" xr:uid="{00000000-0005-0000-0000-000095530000}"/>
    <cellStyle name="40% - Accent6 4 6 2 2 2 2" xfId="21446" xr:uid="{00000000-0005-0000-0000-000096530000}"/>
    <cellStyle name="40% - Accent6 4 6 2 2 3" xfId="21447" xr:uid="{00000000-0005-0000-0000-000097530000}"/>
    <cellStyle name="40% - Accent6 4 6 2 2 4" xfId="21448" xr:uid="{00000000-0005-0000-0000-000098530000}"/>
    <cellStyle name="40% - Accent6 4 6 2 3" xfId="21449" xr:uid="{00000000-0005-0000-0000-000099530000}"/>
    <cellStyle name="40% - Accent6 4 6 2 3 2" xfId="21450" xr:uid="{00000000-0005-0000-0000-00009A530000}"/>
    <cellStyle name="40% - Accent6 4 6 2 3 3" xfId="21451" xr:uid="{00000000-0005-0000-0000-00009B530000}"/>
    <cellStyle name="40% - Accent6 4 6 2 4" xfId="21452" xr:uid="{00000000-0005-0000-0000-00009C530000}"/>
    <cellStyle name="40% - Accent6 4 6 2 4 2" xfId="21453" xr:uid="{00000000-0005-0000-0000-00009D530000}"/>
    <cellStyle name="40% - Accent6 4 6 2 5" xfId="21454" xr:uid="{00000000-0005-0000-0000-00009E530000}"/>
    <cellStyle name="40% - Accent6 4 6 2 6" xfId="21455" xr:uid="{00000000-0005-0000-0000-00009F530000}"/>
    <cellStyle name="40% - Accent6 4 6 2 7" xfId="21456" xr:uid="{00000000-0005-0000-0000-0000A0530000}"/>
    <cellStyle name="40% - Accent6 4 6 2 8" xfId="21457" xr:uid="{00000000-0005-0000-0000-0000A1530000}"/>
    <cellStyle name="40% - Accent6 4 6 2 9" xfId="21458" xr:uid="{00000000-0005-0000-0000-0000A2530000}"/>
    <cellStyle name="40% - Accent6 4 6 3" xfId="21459" xr:uid="{00000000-0005-0000-0000-0000A3530000}"/>
    <cellStyle name="40% - Accent6 4 6 3 2" xfId="21460" xr:uid="{00000000-0005-0000-0000-0000A4530000}"/>
    <cellStyle name="40% - Accent6 4 6 3 2 2" xfId="21461" xr:uid="{00000000-0005-0000-0000-0000A5530000}"/>
    <cellStyle name="40% - Accent6 4 6 3 3" xfId="21462" xr:uid="{00000000-0005-0000-0000-0000A6530000}"/>
    <cellStyle name="40% - Accent6 4 6 3 4" xfId="21463" xr:uid="{00000000-0005-0000-0000-0000A7530000}"/>
    <cellStyle name="40% - Accent6 4 6 4" xfId="21464" xr:uid="{00000000-0005-0000-0000-0000A8530000}"/>
    <cellStyle name="40% - Accent6 4 6 4 2" xfId="21465" xr:uid="{00000000-0005-0000-0000-0000A9530000}"/>
    <cellStyle name="40% - Accent6 4 6 4 2 2" xfId="21466" xr:uid="{00000000-0005-0000-0000-0000AA530000}"/>
    <cellStyle name="40% - Accent6 4 6 4 3" xfId="21467" xr:uid="{00000000-0005-0000-0000-0000AB530000}"/>
    <cellStyle name="40% - Accent6 4 6 4 4" xfId="21468" xr:uid="{00000000-0005-0000-0000-0000AC530000}"/>
    <cellStyle name="40% - Accent6 4 6 5" xfId="21469" xr:uid="{00000000-0005-0000-0000-0000AD530000}"/>
    <cellStyle name="40% - Accent6 4 6 5 2" xfId="21470" xr:uid="{00000000-0005-0000-0000-0000AE530000}"/>
    <cellStyle name="40% - Accent6 4 6 5 3" xfId="21471" xr:uid="{00000000-0005-0000-0000-0000AF530000}"/>
    <cellStyle name="40% - Accent6 4 6 6" xfId="21472" xr:uid="{00000000-0005-0000-0000-0000B0530000}"/>
    <cellStyle name="40% - Accent6 4 6 7" xfId="21473" xr:uid="{00000000-0005-0000-0000-0000B1530000}"/>
    <cellStyle name="40% - Accent6 4 6 8" xfId="21474" xr:uid="{00000000-0005-0000-0000-0000B2530000}"/>
    <cellStyle name="40% - Accent6 4 6 9" xfId="21475" xr:uid="{00000000-0005-0000-0000-0000B3530000}"/>
    <cellStyle name="40% - Accent6 4 7" xfId="21476" xr:uid="{00000000-0005-0000-0000-0000B4530000}"/>
    <cellStyle name="40% - Accent6 4 7 10" xfId="21477" xr:uid="{00000000-0005-0000-0000-0000B5530000}"/>
    <cellStyle name="40% - Accent6 4 7 11" xfId="21478" xr:uid="{00000000-0005-0000-0000-0000B6530000}"/>
    <cellStyle name="40% - Accent6 4 7 2" xfId="21479" xr:uid="{00000000-0005-0000-0000-0000B7530000}"/>
    <cellStyle name="40% - Accent6 4 7 2 2" xfId="21480" xr:uid="{00000000-0005-0000-0000-0000B8530000}"/>
    <cellStyle name="40% - Accent6 4 7 2 2 2" xfId="21481" xr:uid="{00000000-0005-0000-0000-0000B9530000}"/>
    <cellStyle name="40% - Accent6 4 7 2 2 2 2" xfId="21482" xr:uid="{00000000-0005-0000-0000-0000BA530000}"/>
    <cellStyle name="40% - Accent6 4 7 2 2 3" xfId="21483" xr:uid="{00000000-0005-0000-0000-0000BB530000}"/>
    <cellStyle name="40% - Accent6 4 7 2 2 4" xfId="21484" xr:uid="{00000000-0005-0000-0000-0000BC530000}"/>
    <cellStyle name="40% - Accent6 4 7 2 3" xfId="21485" xr:uid="{00000000-0005-0000-0000-0000BD530000}"/>
    <cellStyle name="40% - Accent6 4 7 2 3 2" xfId="21486" xr:uid="{00000000-0005-0000-0000-0000BE530000}"/>
    <cellStyle name="40% - Accent6 4 7 2 3 3" xfId="21487" xr:uid="{00000000-0005-0000-0000-0000BF530000}"/>
    <cellStyle name="40% - Accent6 4 7 2 4" xfId="21488" xr:uid="{00000000-0005-0000-0000-0000C0530000}"/>
    <cellStyle name="40% - Accent6 4 7 2 4 2" xfId="21489" xr:uid="{00000000-0005-0000-0000-0000C1530000}"/>
    <cellStyle name="40% - Accent6 4 7 2 5" xfId="21490" xr:uid="{00000000-0005-0000-0000-0000C2530000}"/>
    <cellStyle name="40% - Accent6 4 7 2 6" xfId="21491" xr:uid="{00000000-0005-0000-0000-0000C3530000}"/>
    <cellStyle name="40% - Accent6 4 7 2 7" xfId="21492" xr:uid="{00000000-0005-0000-0000-0000C4530000}"/>
    <cellStyle name="40% - Accent6 4 7 2 8" xfId="21493" xr:uid="{00000000-0005-0000-0000-0000C5530000}"/>
    <cellStyle name="40% - Accent6 4 7 2 9" xfId="21494" xr:uid="{00000000-0005-0000-0000-0000C6530000}"/>
    <cellStyle name="40% - Accent6 4 7 3" xfId="21495" xr:uid="{00000000-0005-0000-0000-0000C7530000}"/>
    <cellStyle name="40% - Accent6 4 7 3 2" xfId="21496" xr:uid="{00000000-0005-0000-0000-0000C8530000}"/>
    <cellStyle name="40% - Accent6 4 7 3 2 2" xfId="21497" xr:uid="{00000000-0005-0000-0000-0000C9530000}"/>
    <cellStyle name="40% - Accent6 4 7 3 3" xfId="21498" xr:uid="{00000000-0005-0000-0000-0000CA530000}"/>
    <cellStyle name="40% - Accent6 4 7 3 4" xfId="21499" xr:uid="{00000000-0005-0000-0000-0000CB530000}"/>
    <cellStyle name="40% - Accent6 4 7 4" xfId="21500" xr:uid="{00000000-0005-0000-0000-0000CC530000}"/>
    <cellStyle name="40% - Accent6 4 7 4 2" xfId="21501" xr:uid="{00000000-0005-0000-0000-0000CD530000}"/>
    <cellStyle name="40% - Accent6 4 7 4 2 2" xfId="21502" xr:uid="{00000000-0005-0000-0000-0000CE530000}"/>
    <cellStyle name="40% - Accent6 4 7 4 3" xfId="21503" xr:uid="{00000000-0005-0000-0000-0000CF530000}"/>
    <cellStyle name="40% - Accent6 4 7 4 4" xfId="21504" xr:uid="{00000000-0005-0000-0000-0000D0530000}"/>
    <cellStyle name="40% - Accent6 4 7 5" xfId="21505" xr:uid="{00000000-0005-0000-0000-0000D1530000}"/>
    <cellStyle name="40% - Accent6 4 7 5 2" xfId="21506" xr:uid="{00000000-0005-0000-0000-0000D2530000}"/>
    <cellStyle name="40% - Accent6 4 7 5 3" xfId="21507" xr:uid="{00000000-0005-0000-0000-0000D3530000}"/>
    <cellStyle name="40% - Accent6 4 7 6" xfId="21508" xr:uid="{00000000-0005-0000-0000-0000D4530000}"/>
    <cellStyle name="40% - Accent6 4 7 7" xfId="21509" xr:uid="{00000000-0005-0000-0000-0000D5530000}"/>
    <cellStyle name="40% - Accent6 4 7 8" xfId="21510" xr:uid="{00000000-0005-0000-0000-0000D6530000}"/>
    <cellStyle name="40% - Accent6 4 7 9" xfId="21511" xr:uid="{00000000-0005-0000-0000-0000D7530000}"/>
    <cellStyle name="40% - Accent6 4 8" xfId="21512" xr:uid="{00000000-0005-0000-0000-0000D8530000}"/>
    <cellStyle name="40% - Accent6 4 8 2" xfId="21513" xr:uid="{00000000-0005-0000-0000-0000D9530000}"/>
    <cellStyle name="40% - Accent6 4 8 2 2" xfId="21514" xr:uid="{00000000-0005-0000-0000-0000DA530000}"/>
    <cellStyle name="40% - Accent6 4 8 2 2 2" xfId="21515" xr:uid="{00000000-0005-0000-0000-0000DB530000}"/>
    <cellStyle name="40% - Accent6 4 8 2 3" xfId="21516" xr:uid="{00000000-0005-0000-0000-0000DC530000}"/>
    <cellStyle name="40% - Accent6 4 8 2 4" xfId="21517" xr:uid="{00000000-0005-0000-0000-0000DD530000}"/>
    <cellStyle name="40% - Accent6 4 8 3" xfId="21518" xr:uid="{00000000-0005-0000-0000-0000DE530000}"/>
    <cellStyle name="40% - Accent6 4 8 3 2" xfId="21519" xr:uid="{00000000-0005-0000-0000-0000DF530000}"/>
    <cellStyle name="40% - Accent6 4 8 3 3" xfId="21520" xr:uid="{00000000-0005-0000-0000-0000E0530000}"/>
    <cellStyle name="40% - Accent6 4 8 4" xfId="21521" xr:uid="{00000000-0005-0000-0000-0000E1530000}"/>
    <cellStyle name="40% - Accent6 4 8 4 2" xfId="21522" xr:uid="{00000000-0005-0000-0000-0000E2530000}"/>
    <cellStyle name="40% - Accent6 4 8 5" xfId="21523" xr:uid="{00000000-0005-0000-0000-0000E3530000}"/>
    <cellStyle name="40% - Accent6 4 8 6" xfId="21524" xr:uid="{00000000-0005-0000-0000-0000E4530000}"/>
    <cellStyle name="40% - Accent6 4 8 7" xfId="21525" xr:uid="{00000000-0005-0000-0000-0000E5530000}"/>
    <cellStyle name="40% - Accent6 4 8 8" xfId="21526" xr:uid="{00000000-0005-0000-0000-0000E6530000}"/>
    <cellStyle name="40% - Accent6 4 8 9" xfId="21527" xr:uid="{00000000-0005-0000-0000-0000E7530000}"/>
    <cellStyle name="40% - Accent6 4 9" xfId="21528" xr:uid="{00000000-0005-0000-0000-0000E8530000}"/>
    <cellStyle name="40% - Accent6 4 9 2" xfId="21529" xr:uid="{00000000-0005-0000-0000-0000E9530000}"/>
    <cellStyle name="40% - Accent6 4 9 2 2" xfId="21530" xr:uid="{00000000-0005-0000-0000-0000EA530000}"/>
    <cellStyle name="40% - Accent6 4 9 3" xfId="21531" xr:uid="{00000000-0005-0000-0000-0000EB530000}"/>
    <cellStyle name="40% - Accent6 4 9 4" xfId="21532" xr:uid="{00000000-0005-0000-0000-0000EC530000}"/>
    <cellStyle name="40% - Accent6 5" xfId="21533" xr:uid="{00000000-0005-0000-0000-0000ED530000}"/>
    <cellStyle name="40% - Accent6 5 10" xfId="21534" xr:uid="{00000000-0005-0000-0000-0000EE530000}"/>
    <cellStyle name="40% - Accent6 5 11" xfId="21535" xr:uid="{00000000-0005-0000-0000-0000EF530000}"/>
    <cellStyle name="40% - Accent6 5 12" xfId="21536" xr:uid="{00000000-0005-0000-0000-0000F0530000}"/>
    <cellStyle name="40% - Accent6 5 2" xfId="21537" xr:uid="{00000000-0005-0000-0000-0000F1530000}"/>
    <cellStyle name="40% - Accent6 5 2 10" xfId="21538" xr:uid="{00000000-0005-0000-0000-0000F2530000}"/>
    <cellStyle name="40% - Accent6 5 2 11" xfId="21539" xr:uid="{00000000-0005-0000-0000-0000F3530000}"/>
    <cellStyle name="40% - Accent6 5 2 2" xfId="21540" xr:uid="{00000000-0005-0000-0000-0000F4530000}"/>
    <cellStyle name="40% - Accent6 5 2 2 2" xfId="21541" xr:uid="{00000000-0005-0000-0000-0000F5530000}"/>
    <cellStyle name="40% - Accent6 5 2 2 2 2" xfId="21542" xr:uid="{00000000-0005-0000-0000-0000F6530000}"/>
    <cellStyle name="40% - Accent6 5 2 2 2 2 2" xfId="21543" xr:uid="{00000000-0005-0000-0000-0000F7530000}"/>
    <cellStyle name="40% - Accent6 5 2 2 2 3" xfId="21544" xr:uid="{00000000-0005-0000-0000-0000F8530000}"/>
    <cellStyle name="40% - Accent6 5 2 2 2 4" xfId="21545" xr:uid="{00000000-0005-0000-0000-0000F9530000}"/>
    <cellStyle name="40% - Accent6 5 2 2 3" xfId="21546" xr:uid="{00000000-0005-0000-0000-0000FA530000}"/>
    <cellStyle name="40% - Accent6 5 2 2 3 2" xfId="21547" xr:uid="{00000000-0005-0000-0000-0000FB530000}"/>
    <cellStyle name="40% - Accent6 5 2 2 3 3" xfId="21548" xr:uid="{00000000-0005-0000-0000-0000FC530000}"/>
    <cellStyle name="40% - Accent6 5 2 2 4" xfId="21549" xr:uid="{00000000-0005-0000-0000-0000FD530000}"/>
    <cellStyle name="40% - Accent6 5 2 2 4 2" xfId="21550" xr:uid="{00000000-0005-0000-0000-0000FE530000}"/>
    <cellStyle name="40% - Accent6 5 2 2 5" xfId="21551" xr:uid="{00000000-0005-0000-0000-0000FF530000}"/>
    <cellStyle name="40% - Accent6 5 2 2 6" xfId="21552" xr:uid="{00000000-0005-0000-0000-000000540000}"/>
    <cellStyle name="40% - Accent6 5 2 2 7" xfId="21553" xr:uid="{00000000-0005-0000-0000-000001540000}"/>
    <cellStyle name="40% - Accent6 5 2 2 8" xfId="21554" xr:uid="{00000000-0005-0000-0000-000002540000}"/>
    <cellStyle name="40% - Accent6 5 2 2 9" xfId="21555" xr:uid="{00000000-0005-0000-0000-000003540000}"/>
    <cellStyle name="40% - Accent6 5 2 3" xfId="21556" xr:uid="{00000000-0005-0000-0000-000004540000}"/>
    <cellStyle name="40% - Accent6 5 2 3 2" xfId="21557" xr:uid="{00000000-0005-0000-0000-000005540000}"/>
    <cellStyle name="40% - Accent6 5 2 3 2 2" xfId="21558" xr:uid="{00000000-0005-0000-0000-000006540000}"/>
    <cellStyle name="40% - Accent6 5 2 3 3" xfId="21559" xr:uid="{00000000-0005-0000-0000-000007540000}"/>
    <cellStyle name="40% - Accent6 5 2 3 4" xfId="21560" xr:uid="{00000000-0005-0000-0000-000008540000}"/>
    <cellStyle name="40% - Accent6 5 2 4" xfId="21561" xr:uid="{00000000-0005-0000-0000-000009540000}"/>
    <cellStyle name="40% - Accent6 5 2 4 2" xfId="21562" xr:uid="{00000000-0005-0000-0000-00000A540000}"/>
    <cellStyle name="40% - Accent6 5 2 4 2 2" xfId="21563" xr:uid="{00000000-0005-0000-0000-00000B540000}"/>
    <cellStyle name="40% - Accent6 5 2 4 3" xfId="21564" xr:uid="{00000000-0005-0000-0000-00000C540000}"/>
    <cellStyle name="40% - Accent6 5 2 4 4" xfId="21565" xr:uid="{00000000-0005-0000-0000-00000D540000}"/>
    <cellStyle name="40% - Accent6 5 2 5" xfId="21566" xr:uid="{00000000-0005-0000-0000-00000E540000}"/>
    <cellStyle name="40% - Accent6 5 2 5 2" xfId="21567" xr:uid="{00000000-0005-0000-0000-00000F540000}"/>
    <cellStyle name="40% - Accent6 5 2 5 3" xfId="21568" xr:uid="{00000000-0005-0000-0000-000010540000}"/>
    <cellStyle name="40% - Accent6 5 2 6" xfId="21569" xr:uid="{00000000-0005-0000-0000-000011540000}"/>
    <cellStyle name="40% - Accent6 5 2 7" xfId="21570" xr:uid="{00000000-0005-0000-0000-000012540000}"/>
    <cellStyle name="40% - Accent6 5 2 8" xfId="21571" xr:uid="{00000000-0005-0000-0000-000013540000}"/>
    <cellStyle name="40% - Accent6 5 2 9" xfId="21572" xr:uid="{00000000-0005-0000-0000-000014540000}"/>
    <cellStyle name="40% - Accent6 5 3" xfId="21573" xr:uid="{00000000-0005-0000-0000-000015540000}"/>
    <cellStyle name="40% - Accent6 5 3 2" xfId="21574" xr:uid="{00000000-0005-0000-0000-000016540000}"/>
    <cellStyle name="40% - Accent6 5 3 2 2" xfId="21575" xr:uid="{00000000-0005-0000-0000-000017540000}"/>
    <cellStyle name="40% - Accent6 5 3 2 2 2" xfId="21576" xr:uid="{00000000-0005-0000-0000-000018540000}"/>
    <cellStyle name="40% - Accent6 5 3 2 3" xfId="21577" xr:uid="{00000000-0005-0000-0000-000019540000}"/>
    <cellStyle name="40% - Accent6 5 3 2 4" xfId="21578" xr:uid="{00000000-0005-0000-0000-00001A540000}"/>
    <cellStyle name="40% - Accent6 5 3 3" xfId="21579" xr:uid="{00000000-0005-0000-0000-00001B540000}"/>
    <cellStyle name="40% - Accent6 5 3 3 2" xfId="21580" xr:uid="{00000000-0005-0000-0000-00001C540000}"/>
    <cellStyle name="40% - Accent6 5 3 3 3" xfId="21581" xr:uid="{00000000-0005-0000-0000-00001D540000}"/>
    <cellStyle name="40% - Accent6 5 3 4" xfId="21582" xr:uid="{00000000-0005-0000-0000-00001E540000}"/>
    <cellStyle name="40% - Accent6 5 3 4 2" xfId="21583" xr:uid="{00000000-0005-0000-0000-00001F540000}"/>
    <cellStyle name="40% - Accent6 5 3 5" xfId="21584" xr:uid="{00000000-0005-0000-0000-000020540000}"/>
    <cellStyle name="40% - Accent6 5 3 6" xfId="21585" xr:uid="{00000000-0005-0000-0000-000021540000}"/>
    <cellStyle name="40% - Accent6 5 3 7" xfId="21586" xr:uid="{00000000-0005-0000-0000-000022540000}"/>
    <cellStyle name="40% - Accent6 5 3 8" xfId="21587" xr:uid="{00000000-0005-0000-0000-000023540000}"/>
    <cellStyle name="40% - Accent6 5 3 9" xfId="21588" xr:uid="{00000000-0005-0000-0000-000024540000}"/>
    <cellStyle name="40% - Accent6 5 4" xfId="21589" xr:uid="{00000000-0005-0000-0000-000025540000}"/>
    <cellStyle name="40% - Accent6 5 4 2" xfId="21590" xr:uid="{00000000-0005-0000-0000-000026540000}"/>
    <cellStyle name="40% - Accent6 5 4 2 2" xfId="21591" xr:uid="{00000000-0005-0000-0000-000027540000}"/>
    <cellStyle name="40% - Accent6 5 4 3" xfId="21592" xr:uid="{00000000-0005-0000-0000-000028540000}"/>
    <cellStyle name="40% - Accent6 5 4 4" xfId="21593" xr:uid="{00000000-0005-0000-0000-000029540000}"/>
    <cellStyle name="40% - Accent6 5 5" xfId="21594" xr:uid="{00000000-0005-0000-0000-00002A540000}"/>
    <cellStyle name="40% - Accent6 5 5 2" xfId="21595" xr:uid="{00000000-0005-0000-0000-00002B540000}"/>
    <cellStyle name="40% - Accent6 5 5 2 2" xfId="21596" xr:uid="{00000000-0005-0000-0000-00002C540000}"/>
    <cellStyle name="40% - Accent6 5 5 3" xfId="21597" xr:uid="{00000000-0005-0000-0000-00002D540000}"/>
    <cellStyle name="40% - Accent6 5 5 4" xfId="21598" xr:uid="{00000000-0005-0000-0000-00002E540000}"/>
    <cellStyle name="40% - Accent6 5 6" xfId="21599" xr:uid="{00000000-0005-0000-0000-00002F540000}"/>
    <cellStyle name="40% - Accent6 5 6 2" xfId="21600" xr:uid="{00000000-0005-0000-0000-000030540000}"/>
    <cellStyle name="40% - Accent6 5 6 3" xfId="21601" xr:uid="{00000000-0005-0000-0000-000031540000}"/>
    <cellStyle name="40% - Accent6 5 7" xfId="21602" xr:uid="{00000000-0005-0000-0000-000032540000}"/>
    <cellStyle name="40% - Accent6 5 8" xfId="21603" xr:uid="{00000000-0005-0000-0000-000033540000}"/>
    <cellStyle name="40% - Accent6 5 9" xfId="21604" xr:uid="{00000000-0005-0000-0000-000034540000}"/>
    <cellStyle name="40% - Accent6 6" xfId="21605" xr:uid="{00000000-0005-0000-0000-000035540000}"/>
    <cellStyle name="40% - Accent6 6 10" xfId="21606" xr:uid="{00000000-0005-0000-0000-000036540000}"/>
    <cellStyle name="40% - Accent6 6 11" xfId="21607" xr:uid="{00000000-0005-0000-0000-000037540000}"/>
    <cellStyle name="40% - Accent6 6 12" xfId="21608" xr:uid="{00000000-0005-0000-0000-000038540000}"/>
    <cellStyle name="40% - Accent6 6 2" xfId="21609" xr:uid="{00000000-0005-0000-0000-000039540000}"/>
    <cellStyle name="40% - Accent6 6 2 10" xfId="21610" xr:uid="{00000000-0005-0000-0000-00003A540000}"/>
    <cellStyle name="40% - Accent6 6 2 11" xfId="21611" xr:uid="{00000000-0005-0000-0000-00003B540000}"/>
    <cellStyle name="40% - Accent6 6 2 2" xfId="21612" xr:uid="{00000000-0005-0000-0000-00003C540000}"/>
    <cellStyle name="40% - Accent6 6 2 2 2" xfId="21613" xr:uid="{00000000-0005-0000-0000-00003D540000}"/>
    <cellStyle name="40% - Accent6 6 2 2 2 2" xfId="21614" xr:uid="{00000000-0005-0000-0000-00003E540000}"/>
    <cellStyle name="40% - Accent6 6 2 2 2 2 2" xfId="21615" xr:uid="{00000000-0005-0000-0000-00003F540000}"/>
    <cellStyle name="40% - Accent6 6 2 2 2 3" xfId="21616" xr:uid="{00000000-0005-0000-0000-000040540000}"/>
    <cellStyle name="40% - Accent6 6 2 2 2 4" xfId="21617" xr:uid="{00000000-0005-0000-0000-000041540000}"/>
    <cellStyle name="40% - Accent6 6 2 2 3" xfId="21618" xr:uid="{00000000-0005-0000-0000-000042540000}"/>
    <cellStyle name="40% - Accent6 6 2 2 3 2" xfId="21619" xr:uid="{00000000-0005-0000-0000-000043540000}"/>
    <cellStyle name="40% - Accent6 6 2 2 3 3" xfId="21620" xr:uid="{00000000-0005-0000-0000-000044540000}"/>
    <cellStyle name="40% - Accent6 6 2 2 4" xfId="21621" xr:uid="{00000000-0005-0000-0000-000045540000}"/>
    <cellStyle name="40% - Accent6 6 2 2 4 2" xfId="21622" xr:uid="{00000000-0005-0000-0000-000046540000}"/>
    <cellStyle name="40% - Accent6 6 2 2 5" xfId="21623" xr:uid="{00000000-0005-0000-0000-000047540000}"/>
    <cellStyle name="40% - Accent6 6 2 2 6" xfId="21624" xr:uid="{00000000-0005-0000-0000-000048540000}"/>
    <cellStyle name="40% - Accent6 6 2 2 7" xfId="21625" xr:uid="{00000000-0005-0000-0000-000049540000}"/>
    <cellStyle name="40% - Accent6 6 2 2 8" xfId="21626" xr:uid="{00000000-0005-0000-0000-00004A540000}"/>
    <cellStyle name="40% - Accent6 6 2 2 9" xfId="21627" xr:uid="{00000000-0005-0000-0000-00004B540000}"/>
    <cellStyle name="40% - Accent6 6 2 3" xfId="21628" xr:uid="{00000000-0005-0000-0000-00004C540000}"/>
    <cellStyle name="40% - Accent6 6 2 3 2" xfId="21629" xr:uid="{00000000-0005-0000-0000-00004D540000}"/>
    <cellStyle name="40% - Accent6 6 2 3 2 2" xfId="21630" xr:uid="{00000000-0005-0000-0000-00004E540000}"/>
    <cellStyle name="40% - Accent6 6 2 3 3" xfId="21631" xr:uid="{00000000-0005-0000-0000-00004F540000}"/>
    <cellStyle name="40% - Accent6 6 2 3 4" xfId="21632" xr:uid="{00000000-0005-0000-0000-000050540000}"/>
    <cellStyle name="40% - Accent6 6 2 4" xfId="21633" xr:uid="{00000000-0005-0000-0000-000051540000}"/>
    <cellStyle name="40% - Accent6 6 2 4 2" xfId="21634" xr:uid="{00000000-0005-0000-0000-000052540000}"/>
    <cellStyle name="40% - Accent6 6 2 4 2 2" xfId="21635" xr:uid="{00000000-0005-0000-0000-000053540000}"/>
    <cellStyle name="40% - Accent6 6 2 4 3" xfId="21636" xr:uid="{00000000-0005-0000-0000-000054540000}"/>
    <cellStyle name="40% - Accent6 6 2 4 4" xfId="21637" xr:uid="{00000000-0005-0000-0000-000055540000}"/>
    <cellStyle name="40% - Accent6 6 2 5" xfId="21638" xr:uid="{00000000-0005-0000-0000-000056540000}"/>
    <cellStyle name="40% - Accent6 6 2 5 2" xfId="21639" xr:uid="{00000000-0005-0000-0000-000057540000}"/>
    <cellStyle name="40% - Accent6 6 2 5 3" xfId="21640" xr:uid="{00000000-0005-0000-0000-000058540000}"/>
    <cellStyle name="40% - Accent6 6 2 6" xfId="21641" xr:uid="{00000000-0005-0000-0000-000059540000}"/>
    <cellStyle name="40% - Accent6 6 2 7" xfId="21642" xr:uid="{00000000-0005-0000-0000-00005A540000}"/>
    <cellStyle name="40% - Accent6 6 2 8" xfId="21643" xr:uid="{00000000-0005-0000-0000-00005B540000}"/>
    <cellStyle name="40% - Accent6 6 2 9" xfId="21644" xr:uid="{00000000-0005-0000-0000-00005C540000}"/>
    <cellStyle name="40% - Accent6 6 3" xfId="21645" xr:uid="{00000000-0005-0000-0000-00005D540000}"/>
    <cellStyle name="40% - Accent6 6 3 2" xfId="21646" xr:uid="{00000000-0005-0000-0000-00005E540000}"/>
    <cellStyle name="40% - Accent6 6 3 2 2" xfId="21647" xr:uid="{00000000-0005-0000-0000-00005F540000}"/>
    <cellStyle name="40% - Accent6 6 3 2 2 2" xfId="21648" xr:uid="{00000000-0005-0000-0000-000060540000}"/>
    <cellStyle name="40% - Accent6 6 3 2 3" xfId="21649" xr:uid="{00000000-0005-0000-0000-000061540000}"/>
    <cellStyle name="40% - Accent6 6 3 2 4" xfId="21650" xr:uid="{00000000-0005-0000-0000-000062540000}"/>
    <cellStyle name="40% - Accent6 6 3 3" xfId="21651" xr:uid="{00000000-0005-0000-0000-000063540000}"/>
    <cellStyle name="40% - Accent6 6 3 3 2" xfId="21652" xr:uid="{00000000-0005-0000-0000-000064540000}"/>
    <cellStyle name="40% - Accent6 6 3 3 3" xfId="21653" xr:uid="{00000000-0005-0000-0000-000065540000}"/>
    <cellStyle name="40% - Accent6 6 3 4" xfId="21654" xr:uid="{00000000-0005-0000-0000-000066540000}"/>
    <cellStyle name="40% - Accent6 6 3 4 2" xfId="21655" xr:uid="{00000000-0005-0000-0000-000067540000}"/>
    <cellStyle name="40% - Accent6 6 3 5" xfId="21656" xr:uid="{00000000-0005-0000-0000-000068540000}"/>
    <cellStyle name="40% - Accent6 6 3 6" xfId="21657" xr:uid="{00000000-0005-0000-0000-000069540000}"/>
    <cellStyle name="40% - Accent6 6 3 7" xfId="21658" xr:uid="{00000000-0005-0000-0000-00006A540000}"/>
    <cellStyle name="40% - Accent6 6 3 8" xfId="21659" xr:uid="{00000000-0005-0000-0000-00006B540000}"/>
    <cellStyle name="40% - Accent6 6 3 9" xfId="21660" xr:uid="{00000000-0005-0000-0000-00006C540000}"/>
    <cellStyle name="40% - Accent6 6 4" xfId="21661" xr:uid="{00000000-0005-0000-0000-00006D540000}"/>
    <cellStyle name="40% - Accent6 6 4 2" xfId="21662" xr:uid="{00000000-0005-0000-0000-00006E540000}"/>
    <cellStyle name="40% - Accent6 6 4 2 2" xfId="21663" xr:uid="{00000000-0005-0000-0000-00006F540000}"/>
    <cellStyle name="40% - Accent6 6 4 3" xfId="21664" xr:uid="{00000000-0005-0000-0000-000070540000}"/>
    <cellStyle name="40% - Accent6 6 4 4" xfId="21665" xr:uid="{00000000-0005-0000-0000-000071540000}"/>
    <cellStyle name="40% - Accent6 6 5" xfId="21666" xr:uid="{00000000-0005-0000-0000-000072540000}"/>
    <cellStyle name="40% - Accent6 6 5 2" xfId="21667" xr:uid="{00000000-0005-0000-0000-000073540000}"/>
    <cellStyle name="40% - Accent6 6 5 2 2" xfId="21668" xr:uid="{00000000-0005-0000-0000-000074540000}"/>
    <cellStyle name="40% - Accent6 6 5 3" xfId="21669" xr:uid="{00000000-0005-0000-0000-000075540000}"/>
    <cellStyle name="40% - Accent6 6 5 4" xfId="21670" xr:uid="{00000000-0005-0000-0000-000076540000}"/>
    <cellStyle name="40% - Accent6 6 6" xfId="21671" xr:uid="{00000000-0005-0000-0000-000077540000}"/>
    <cellStyle name="40% - Accent6 6 6 2" xfId="21672" xr:uid="{00000000-0005-0000-0000-000078540000}"/>
    <cellStyle name="40% - Accent6 6 6 3" xfId="21673" xr:uid="{00000000-0005-0000-0000-000079540000}"/>
    <cellStyle name="40% - Accent6 6 7" xfId="21674" xr:uid="{00000000-0005-0000-0000-00007A540000}"/>
    <cellStyle name="40% - Accent6 6 8" xfId="21675" xr:uid="{00000000-0005-0000-0000-00007B540000}"/>
    <cellStyle name="40% - Accent6 6 9" xfId="21676" xr:uid="{00000000-0005-0000-0000-00007C540000}"/>
    <cellStyle name="40% - Accent6 7" xfId="21677" xr:uid="{00000000-0005-0000-0000-00007D540000}"/>
    <cellStyle name="40% - Accent6 7 10" xfId="21678" xr:uid="{00000000-0005-0000-0000-00007E540000}"/>
    <cellStyle name="40% - Accent6 7 11" xfId="21679" xr:uid="{00000000-0005-0000-0000-00007F540000}"/>
    <cellStyle name="40% - Accent6 7 12" xfId="21680" xr:uid="{00000000-0005-0000-0000-000080540000}"/>
    <cellStyle name="40% - Accent6 7 2" xfId="21681" xr:uid="{00000000-0005-0000-0000-000081540000}"/>
    <cellStyle name="40% - Accent6 7 2 10" xfId="21682" xr:uid="{00000000-0005-0000-0000-000082540000}"/>
    <cellStyle name="40% - Accent6 7 2 11" xfId="21683" xr:uid="{00000000-0005-0000-0000-000083540000}"/>
    <cellStyle name="40% - Accent6 7 2 2" xfId="21684" xr:uid="{00000000-0005-0000-0000-000084540000}"/>
    <cellStyle name="40% - Accent6 7 2 2 2" xfId="21685" xr:uid="{00000000-0005-0000-0000-000085540000}"/>
    <cellStyle name="40% - Accent6 7 2 2 2 2" xfId="21686" xr:uid="{00000000-0005-0000-0000-000086540000}"/>
    <cellStyle name="40% - Accent6 7 2 2 2 2 2" xfId="21687" xr:uid="{00000000-0005-0000-0000-000087540000}"/>
    <cellStyle name="40% - Accent6 7 2 2 2 3" xfId="21688" xr:uid="{00000000-0005-0000-0000-000088540000}"/>
    <cellStyle name="40% - Accent6 7 2 2 2 4" xfId="21689" xr:uid="{00000000-0005-0000-0000-000089540000}"/>
    <cellStyle name="40% - Accent6 7 2 2 3" xfId="21690" xr:uid="{00000000-0005-0000-0000-00008A540000}"/>
    <cellStyle name="40% - Accent6 7 2 2 3 2" xfId="21691" xr:uid="{00000000-0005-0000-0000-00008B540000}"/>
    <cellStyle name="40% - Accent6 7 2 2 3 3" xfId="21692" xr:uid="{00000000-0005-0000-0000-00008C540000}"/>
    <cellStyle name="40% - Accent6 7 2 2 4" xfId="21693" xr:uid="{00000000-0005-0000-0000-00008D540000}"/>
    <cellStyle name="40% - Accent6 7 2 2 4 2" xfId="21694" xr:uid="{00000000-0005-0000-0000-00008E540000}"/>
    <cellStyle name="40% - Accent6 7 2 2 5" xfId="21695" xr:uid="{00000000-0005-0000-0000-00008F540000}"/>
    <cellStyle name="40% - Accent6 7 2 2 6" xfId="21696" xr:uid="{00000000-0005-0000-0000-000090540000}"/>
    <cellStyle name="40% - Accent6 7 2 2 7" xfId="21697" xr:uid="{00000000-0005-0000-0000-000091540000}"/>
    <cellStyle name="40% - Accent6 7 2 2 8" xfId="21698" xr:uid="{00000000-0005-0000-0000-000092540000}"/>
    <cellStyle name="40% - Accent6 7 2 2 9" xfId="21699" xr:uid="{00000000-0005-0000-0000-000093540000}"/>
    <cellStyle name="40% - Accent6 7 2 3" xfId="21700" xr:uid="{00000000-0005-0000-0000-000094540000}"/>
    <cellStyle name="40% - Accent6 7 2 3 2" xfId="21701" xr:uid="{00000000-0005-0000-0000-000095540000}"/>
    <cellStyle name="40% - Accent6 7 2 3 2 2" xfId="21702" xr:uid="{00000000-0005-0000-0000-000096540000}"/>
    <cellStyle name="40% - Accent6 7 2 3 3" xfId="21703" xr:uid="{00000000-0005-0000-0000-000097540000}"/>
    <cellStyle name="40% - Accent6 7 2 3 4" xfId="21704" xr:uid="{00000000-0005-0000-0000-000098540000}"/>
    <cellStyle name="40% - Accent6 7 2 4" xfId="21705" xr:uid="{00000000-0005-0000-0000-000099540000}"/>
    <cellStyle name="40% - Accent6 7 2 4 2" xfId="21706" xr:uid="{00000000-0005-0000-0000-00009A540000}"/>
    <cellStyle name="40% - Accent6 7 2 4 2 2" xfId="21707" xr:uid="{00000000-0005-0000-0000-00009B540000}"/>
    <cellStyle name="40% - Accent6 7 2 4 3" xfId="21708" xr:uid="{00000000-0005-0000-0000-00009C540000}"/>
    <cellStyle name="40% - Accent6 7 2 4 4" xfId="21709" xr:uid="{00000000-0005-0000-0000-00009D540000}"/>
    <cellStyle name="40% - Accent6 7 2 5" xfId="21710" xr:uid="{00000000-0005-0000-0000-00009E540000}"/>
    <cellStyle name="40% - Accent6 7 2 5 2" xfId="21711" xr:uid="{00000000-0005-0000-0000-00009F540000}"/>
    <cellStyle name="40% - Accent6 7 2 5 3" xfId="21712" xr:uid="{00000000-0005-0000-0000-0000A0540000}"/>
    <cellStyle name="40% - Accent6 7 2 6" xfId="21713" xr:uid="{00000000-0005-0000-0000-0000A1540000}"/>
    <cellStyle name="40% - Accent6 7 2 7" xfId="21714" xr:uid="{00000000-0005-0000-0000-0000A2540000}"/>
    <cellStyle name="40% - Accent6 7 2 8" xfId="21715" xr:uid="{00000000-0005-0000-0000-0000A3540000}"/>
    <cellStyle name="40% - Accent6 7 2 9" xfId="21716" xr:uid="{00000000-0005-0000-0000-0000A4540000}"/>
    <cellStyle name="40% - Accent6 7 3" xfId="21717" xr:uid="{00000000-0005-0000-0000-0000A5540000}"/>
    <cellStyle name="40% - Accent6 7 3 2" xfId="21718" xr:uid="{00000000-0005-0000-0000-0000A6540000}"/>
    <cellStyle name="40% - Accent6 7 3 2 2" xfId="21719" xr:uid="{00000000-0005-0000-0000-0000A7540000}"/>
    <cellStyle name="40% - Accent6 7 3 2 2 2" xfId="21720" xr:uid="{00000000-0005-0000-0000-0000A8540000}"/>
    <cellStyle name="40% - Accent6 7 3 2 3" xfId="21721" xr:uid="{00000000-0005-0000-0000-0000A9540000}"/>
    <cellStyle name="40% - Accent6 7 3 2 4" xfId="21722" xr:uid="{00000000-0005-0000-0000-0000AA540000}"/>
    <cellStyle name="40% - Accent6 7 3 3" xfId="21723" xr:uid="{00000000-0005-0000-0000-0000AB540000}"/>
    <cellStyle name="40% - Accent6 7 3 3 2" xfId="21724" xr:uid="{00000000-0005-0000-0000-0000AC540000}"/>
    <cellStyle name="40% - Accent6 7 3 3 3" xfId="21725" xr:uid="{00000000-0005-0000-0000-0000AD540000}"/>
    <cellStyle name="40% - Accent6 7 3 4" xfId="21726" xr:uid="{00000000-0005-0000-0000-0000AE540000}"/>
    <cellStyle name="40% - Accent6 7 3 4 2" xfId="21727" xr:uid="{00000000-0005-0000-0000-0000AF540000}"/>
    <cellStyle name="40% - Accent6 7 3 5" xfId="21728" xr:uid="{00000000-0005-0000-0000-0000B0540000}"/>
    <cellStyle name="40% - Accent6 7 3 6" xfId="21729" xr:uid="{00000000-0005-0000-0000-0000B1540000}"/>
    <cellStyle name="40% - Accent6 7 3 7" xfId="21730" xr:uid="{00000000-0005-0000-0000-0000B2540000}"/>
    <cellStyle name="40% - Accent6 7 3 8" xfId="21731" xr:uid="{00000000-0005-0000-0000-0000B3540000}"/>
    <cellStyle name="40% - Accent6 7 3 9" xfId="21732" xr:uid="{00000000-0005-0000-0000-0000B4540000}"/>
    <cellStyle name="40% - Accent6 7 4" xfId="21733" xr:uid="{00000000-0005-0000-0000-0000B5540000}"/>
    <cellStyle name="40% - Accent6 7 4 2" xfId="21734" xr:uid="{00000000-0005-0000-0000-0000B6540000}"/>
    <cellStyle name="40% - Accent6 7 4 2 2" xfId="21735" xr:uid="{00000000-0005-0000-0000-0000B7540000}"/>
    <cellStyle name="40% - Accent6 7 4 3" xfId="21736" xr:uid="{00000000-0005-0000-0000-0000B8540000}"/>
    <cellStyle name="40% - Accent6 7 4 4" xfId="21737" xr:uid="{00000000-0005-0000-0000-0000B9540000}"/>
    <cellStyle name="40% - Accent6 7 5" xfId="21738" xr:uid="{00000000-0005-0000-0000-0000BA540000}"/>
    <cellStyle name="40% - Accent6 7 5 2" xfId="21739" xr:uid="{00000000-0005-0000-0000-0000BB540000}"/>
    <cellStyle name="40% - Accent6 7 5 2 2" xfId="21740" xr:uid="{00000000-0005-0000-0000-0000BC540000}"/>
    <cellStyle name="40% - Accent6 7 5 3" xfId="21741" xr:uid="{00000000-0005-0000-0000-0000BD540000}"/>
    <cellStyle name="40% - Accent6 7 5 4" xfId="21742" xr:uid="{00000000-0005-0000-0000-0000BE540000}"/>
    <cellStyle name="40% - Accent6 7 6" xfId="21743" xr:uid="{00000000-0005-0000-0000-0000BF540000}"/>
    <cellStyle name="40% - Accent6 7 6 2" xfId="21744" xr:uid="{00000000-0005-0000-0000-0000C0540000}"/>
    <cellStyle name="40% - Accent6 7 6 3" xfId="21745" xr:uid="{00000000-0005-0000-0000-0000C1540000}"/>
    <cellStyle name="40% - Accent6 7 7" xfId="21746" xr:uid="{00000000-0005-0000-0000-0000C2540000}"/>
    <cellStyle name="40% - Accent6 7 8" xfId="21747" xr:uid="{00000000-0005-0000-0000-0000C3540000}"/>
    <cellStyle name="40% - Accent6 7 9" xfId="21748" xr:uid="{00000000-0005-0000-0000-0000C4540000}"/>
    <cellStyle name="40% - Accent6 8" xfId="21749" xr:uid="{00000000-0005-0000-0000-0000C5540000}"/>
    <cellStyle name="40% - Accent6 8 10" xfId="21750" xr:uid="{00000000-0005-0000-0000-0000C6540000}"/>
    <cellStyle name="40% - Accent6 8 11" xfId="21751" xr:uid="{00000000-0005-0000-0000-0000C7540000}"/>
    <cellStyle name="40% - Accent6 8 2" xfId="21752" xr:uid="{00000000-0005-0000-0000-0000C8540000}"/>
    <cellStyle name="40% - Accent6 8 2 2" xfId="21753" xr:uid="{00000000-0005-0000-0000-0000C9540000}"/>
    <cellStyle name="40% - Accent6 8 2 2 2" xfId="21754" xr:uid="{00000000-0005-0000-0000-0000CA540000}"/>
    <cellStyle name="40% - Accent6 8 2 2 2 2" xfId="21755" xr:uid="{00000000-0005-0000-0000-0000CB540000}"/>
    <cellStyle name="40% - Accent6 8 2 2 3" xfId="21756" xr:uid="{00000000-0005-0000-0000-0000CC540000}"/>
    <cellStyle name="40% - Accent6 8 2 2 4" xfId="21757" xr:uid="{00000000-0005-0000-0000-0000CD540000}"/>
    <cellStyle name="40% - Accent6 8 2 3" xfId="21758" xr:uid="{00000000-0005-0000-0000-0000CE540000}"/>
    <cellStyle name="40% - Accent6 8 2 3 2" xfId="21759" xr:uid="{00000000-0005-0000-0000-0000CF540000}"/>
    <cellStyle name="40% - Accent6 8 2 3 3" xfId="21760" xr:uid="{00000000-0005-0000-0000-0000D0540000}"/>
    <cellStyle name="40% - Accent6 8 2 4" xfId="21761" xr:uid="{00000000-0005-0000-0000-0000D1540000}"/>
    <cellStyle name="40% - Accent6 8 2 4 2" xfId="21762" xr:uid="{00000000-0005-0000-0000-0000D2540000}"/>
    <cellStyle name="40% - Accent6 8 2 5" xfId="21763" xr:uid="{00000000-0005-0000-0000-0000D3540000}"/>
    <cellStyle name="40% - Accent6 8 2 6" xfId="21764" xr:uid="{00000000-0005-0000-0000-0000D4540000}"/>
    <cellStyle name="40% - Accent6 8 2 7" xfId="21765" xr:uid="{00000000-0005-0000-0000-0000D5540000}"/>
    <cellStyle name="40% - Accent6 8 2 8" xfId="21766" xr:uid="{00000000-0005-0000-0000-0000D6540000}"/>
    <cellStyle name="40% - Accent6 8 2 9" xfId="21767" xr:uid="{00000000-0005-0000-0000-0000D7540000}"/>
    <cellStyle name="40% - Accent6 8 3" xfId="21768" xr:uid="{00000000-0005-0000-0000-0000D8540000}"/>
    <cellStyle name="40% - Accent6 8 3 2" xfId="21769" xr:uid="{00000000-0005-0000-0000-0000D9540000}"/>
    <cellStyle name="40% - Accent6 8 3 2 2" xfId="21770" xr:uid="{00000000-0005-0000-0000-0000DA540000}"/>
    <cellStyle name="40% - Accent6 8 3 3" xfId="21771" xr:uid="{00000000-0005-0000-0000-0000DB540000}"/>
    <cellStyle name="40% - Accent6 8 3 4" xfId="21772" xr:uid="{00000000-0005-0000-0000-0000DC540000}"/>
    <cellStyle name="40% - Accent6 8 4" xfId="21773" xr:uid="{00000000-0005-0000-0000-0000DD540000}"/>
    <cellStyle name="40% - Accent6 8 4 2" xfId="21774" xr:uid="{00000000-0005-0000-0000-0000DE540000}"/>
    <cellStyle name="40% - Accent6 8 4 2 2" xfId="21775" xr:uid="{00000000-0005-0000-0000-0000DF540000}"/>
    <cellStyle name="40% - Accent6 8 4 3" xfId="21776" xr:uid="{00000000-0005-0000-0000-0000E0540000}"/>
    <cellStyle name="40% - Accent6 8 4 4" xfId="21777" xr:uid="{00000000-0005-0000-0000-0000E1540000}"/>
    <cellStyle name="40% - Accent6 8 5" xfId="21778" xr:uid="{00000000-0005-0000-0000-0000E2540000}"/>
    <cellStyle name="40% - Accent6 8 5 2" xfId="21779" xr:uid="{00000000-0005-0000-0000-0000E3540000}"/>
    <cellStyle name="40% - Accent6 8 5 3" xfId="21780" xr:uid="{00000000-0005-0000-0000-0000E4540000}"/>
    <cellStyle name="40% - Accent6 8 6" xfId="21781" xr:uid="{00000000-0005-0000-0000-0000E5540000}"/>
    <cellStyle name="40% - Accent6 8 7" xfId="21782" xr:uid="{00000000-0005-0000-0000-0000E6540000}"/>
    <cellStyle name="40% - Accent6 8 8" xfId="21783" xr:uid="{00000000-0005-0000-0000-0000E7540000}"/>
    <cellStyle name="40% - Accent6 8 9" xfId="21784" xr:uid="{00000000-0005-0000-0000-0000E8540000}"/>
    <cellStyle name="40% - Accent6 9" xfId="21785" xr:uid="{00000000-0005-0000-0000-0000E9540000}"/>
    <cellStyle name="40% - Accent6 9 10" xfId="21786" xr:uid="{00000000-0005-0000-0000-0000EA540000}"/>
    <cellStyle name="40% - Accent6 9 11" xfId="21787" xr:uid="{00000000-0005-0000-0000-0000EB540000}"/>
    <cellStyle name="40% - Accent6 9 2" xfId="21788" xr:uid="{00000000-0005-0000-0000-0000EC540000}"/>
    <cellStyle name="40% - Accent6 9 2 2" xfId="21789" xr:uid="{00000000-0005-0000-0000-0000ED540000}"/>
    <cellStyle name="40% - Accent6 9 2 2 2" xfId="21790" xr:uid="{00000000-0005-0000-0000-0000EE540000}"/>
    <cellStyle name="40% - Accent6 9 2 2 2 2" xfId="21791" xr:uid="{00000000-0005-0000-0000-0000EF540000}"/>
    <cellStyle name="40% - Accent6 9 2 2 3" xfId="21792" xr:uid="{00000000-0005-0000-0000-0000F0540000}"/>
    <cellStyle name="40% - Accent6 9 2 2 4" xfId="21793" xr:uid="{00000000-0005-0000-0000-0000F1540000}"/>
    <cellStyle name="40% - Accent6 9 2 3" xfId="21794" xr:uid="{00000000-0005-0000-0000-0000F2540000}"/>
    <cellStyle name="40% - Accent6 9 2 3 2" xfId="21795" xr:uid="{00000000-0005-0000-0000-0000F3540000}"/>
    <cellStyle name="40% - Accent6 9 2 3 3" xfId="21796" xr:uid="{00000000-0005-0000-0000-0000F4540000}"/>
    <cellStyle name="40% - Accent6 9 2 4" xfId="21797" xr:uid="{00000000-0005-0000-0000-0000F5540000}"/>
    <cellStyle name="40% - Accent6 9 2 4 2" xfId="21798" xr:uid="{00000000-0005-0000-0000-0000F6540000}"/>
    <cellStyle name="40% - Accent6 9 2 5" xfId="21799" xr:uid="{00000000-0005-0000-0000-0000F7540000}"/>
    <cellStyle name="40% - Accent6 9 2 6" xfId="21800" xr:uid="{00000000-0005-0000-0000-0000F8540000}"/>
    <cellStyle name="40% - Accent6 9 2 7" xfId="21801" xr:uid="{00000000-0005-0000-0000-0000F9540000}"/>
    <cellStyle name="40% - Accent6 9 2 8" xfId="21802" xr:uid="{00000000-0005-0000-0000-0000FA540000}"/>
    <cellStyle name="40% - Accent6 9 2 9" xfId="21803" xr:uid="{00000000-0005-0000-0000-0000FB540000}"/>
    <cellStyle name="40% - Accent6 9 3" xfId="21804" xr:uid="{00000000-0005-0000-0000-0000FC540000}"/>
    <cellStyle name="40% - Accent6 9 3 2" xfId="21805" xr:uid="{00000000-0005-0000-0000-0000FD540000}"/>
    <cellStyle name="40% - Accent6 9 3 2 2" xfId="21806" xr:uid="{00000000-0005-0000-0000-0000FE540000}"/>
    <cellStyle name="40% - Accent6 9 3 3" xfId="21807" xr:uid="{00000000-0005-0000-0000-0000FF540000}"/>
    <cellStyle name="40% - Accent6 9 3 4" xfId="21808" xr:uid="{00000000-0005-0000-0000-000000550000}"/>
    <cellStyle name="40% - Accent6 9 4" xfId="21809" xr:uid="{00000000-0005-0000-0000-000001550000}"/>
    <cellStyle name="40% - Accent6 9 4 2" xfId="21810" xr:uid="{00000000-0005-0000-0000-000002550000}"/>
    <cellStyle name="40% - Accent6 9 4 2 2" xfId="21811" xr:uid="{00000000-0005-0000-0000-000003550000}"/>
    <cellStyle name="40% - Accent6 9 4 3" xfId="21812" xr:uid="{00000000-0005-0000-0000-000004550000}"/>
    <cellStyle name="40% - Accent6 9 4 4" xfId="21813" xr:uid="{00000000-0005-0000-0000-000005550000}"/>
    <cellStyle name="40% - Accent6 9 5" xfId="21814" xr:uid="{00000000-0005-0000-0000-000006550000}"/>
    <cellStyle name="40% - Accent6 9 5 2" xfId="21815" xr:uid="{00000000-0005-0000-0000-000007550000}"/>
    <cellStyle name="40% - Accent6 9 5 3" xfId="21816" xr:uid="{00000000-0005-0000-0000-000008550000}"/>
    <cellStyle name="40% - Accent6 9 6" xfId="21817" xr:uid="{00000000-0005-0000-0000-000009550000}"/>
    <cellStyle name="40% - Accent6 9 7" xfId="21818" xr:uid="{00000000-0005-0000-0000-00000A550000}"/>
    <cellStyle name="40% - Accent6 9 8" xfId="21819" xr:uid="{00000000-0005-0000-0000-00000B550000}"/>
    <cellStyle name="40% - Accent6 9 9" xfId="21820" xr:uid="{00000000-0005-0000-0000-00000C550000}"/>
    <cellStyle name="60% - Accent1" xfId="21821" xr:uid="{00000000-0005-0000-0000-00000D550000}"/>
    <cellStyle name="60% - Accent1 2" xfId="21822" xr:uid="{00000000-0005-0000-0000-00000E550000}"/>
    <cellStyle name="60% - Accent1 3" xfId="21823" xr:uid="{00000000-0005-0000-0000-00000F550000}"/>
    <cellStyle name="60% - Accent1 4" xfId="21824" xr:uid="{00000000-0005-0000-0000-000010550000}"/>
    <cellStyle name="60% - Accent1 5" xfId="21825" xr:uid="{00000000-0005-0000-0000-000011550000}"/>
    <cellStyle name="60% - Accent1 6" xfId="21826" xr:uid="{00000000-0005-0000-0000-000012550000}"/>
    <cellStyle name="60% - Accent2" xfId="21827" xr:uid="{00000000-0005-0000-0000-000013550000}"/>
    <cellStyle name="60% - Accent2 2" xfId="21828" xr:uid="{00000000-0005-0000-0000-000014550000}"/>
    <cellStyle name="60% - Accent2 3" xfId="21829" xr:uid="{00000000-0005-0000-0000-000015550000}"/>
    <cellStyle name="60% - Accent2 4" xfId="21830" xr:uid="{00000000-0005-0000-0000-000016550000}"/>
    <cellStyle name="60% - Accent2 5" xfId="21831" xr:uid="{00000000-0005-0000-0000-000017550000}"/>
    <cellStyle name="60% - Accent3" xfId="21832" xr:uid="{00000000-0005-0000-0000-000018550000}"/>
    <cellStyle name="60% - Accent3 2" xfId="21833" xr:uid="{00000000-0005-0000-0000-000019550000}"/>
    <cellStyle name="60% - Accent3 3" xfId="21834" xr:uid="{00000000-0005-0000-0000-00001A550000}"/>
    <cellStyle name="60% - Accent3 4" xfId="21835" xr:uid="{00000000-0005-0000-0000-00001B550000}"/>
    <cellStyle name="60% - Accent3 5" xfId="21836" xr:uid="{00000000-0005-0000-0000-00001C550000}"/>
    <cellStyle name="60% - Accent4" xfId="21837" xr:uid="{00000000-0005-0000-0000-00001D550000}"/>
    <cellStyle name="60% - Accent4 2" xfId="21838" xr:uid="{00000000-0005-0000-0000-00001E550000}"/>
    <cellStyle name="60% - Accent4 3" xfId="21839" xr:uid="{00000000-0005-0000-0000-00001F550000}"/>
    <cellStyle name="60% - Accent4 4" xfId="21840" xr:uid="{00000000-0005-0000-0000-000020550000}"/>
    <cellStyle name="60% - Accent4 5" xfId="21841" xr:uid="{00000000-0005-0000-0000-000021550000}"/>
    <cellStyle name="60% - Accent5" xfId="21842" xr:uid="{00000000-0005-0000-0000-000022550000}"/>
    <cellStyle name="60% - Accent5 2" xfId="21843" xr:uid="{00000000-0005-0000-0000-000023550000}"/>
    <cellStyle name="60% - Accent5 3" xfId="21844" xr:uid="{00000000-0005-0000-0000-000024550000}"/>
    <cellStyle name="60% - Accent5 4" xfId="21845" xr:uid="{00000000-0005-0000-0000-000025550000}"/>
    <cellStyle name="60% - Accent5 5" xfId="21846" xr:uid="{00000000-0005-0000-0000-000026550000}"/>
    <cellStyle name="60% - Accent6" xfId="21847" xr:uid="{00000000-0005-0000-0000-000027550000}"/>
    <cellStyle name="60% - Accent6 2" xfId="21848" xr:uid="{00000000-0005-0000-0000-000028550000}"/>
    <cellStyle name="60% - Accent6 3" xfId="21849" xr:uid="{00000000-0005-0000-0000-000029550000}"/>
    <cellStyle name="60% - Accent6 4" xfId="21850" xr:uid="{00000000-0005-0000-0000-00002A550000}"/>
    <cellStyle name="60% - Accent6 5" xfId="21851" xr:uid="{00000000-0005-0000-0000-00002B550000}"/>
    <cellStyle name="Accent1" xfId="21852" xr:uid="{00000000-0005-0000-0000-00002C550000}"/>
    <cellStyle name="Accent1 2" xfId="21853" xr:uid="{00000000-0005-0000-0000-00002D550000}"/>
    <cellStyle name="Accent1 3" xfId="21854" xr:uid="{00000000-0005-0000-0000-00002E550000}"/>
    <cellStyle name="Accent1 4" xfId="21855" xr:uid="{00000000-0005-0000-0000-00002F550000}"/>
    <cellStyle name="Accent2" xfId="21856" xr:uid="{00000000-0005-0000-0000-000030550000}"/>
    <cellStyle name="Accent2 2" xfId="21857" xr:uid="{00000000-0005-0000-0000-000031550000}"/>
    <cellStyle name="Accent2 2 2" xfId="21858" xr:uid="{00000000-0005-0000-0000-000032550000}"/>
    <cellStyle name="Accent2 3" xfId="21859" xr:uid="{00000000-0005-0000-0000-000033550000}"/>
    <cellStyle name="Accent2 4" xfId="21860" xr:uid="{00000000-0005-0000-0000-000034550000}"/>
    <cellStyle name="Accent3" xfId="21861" xr:uid="{00000000-0005-0000-0000-000035550000}"/>
    <cellStyle name="Accent3 2" xfId="21862" xr:uid="{00000000-0005-0000-0000-000036550000}"/>
    <cellStyle name="Accent3 3" xfId="21863" xr:uid="{00000000-0005-0000-0000-000037550000}"/>
    <cellStyle name="Accent3 4" xfId="21864" xr:uid="{00000000-0005-0000-0000-000038550000}"/>
    <cellStyle name="Accent4" xfId="21865" xr:uid="{00000000-0005-0000-0000-000039550000}"/>
    <cellStyle name="Accent4 2" xfId="21866" xr:uid="{00000000-0005-0000-0000-00003A550000}"/>
    <cellStyle name="Accent4 3" xfId="21867" xr:uid="{00000000-0005-0000-0000-00003B550000}"/>
    <cellStyle name="Accent4 4" xfId="21868" xr:uid="{00000000-0005-0000-0000-00003C550000}"/>
    <cellStyle name="Accent5" xfId="21869" xr:uid="{00000000-0005-0000-0000-00003D550000}"/>
    <cellStyle name="Accent5 2" xfId="21870" xr:uid="{00000000-0005-0000-0000-00003E550000}"/>
    <cellStyle name="Accent5 3" xfId="21871" xr:uid="{00000000-0005-0000-0000-00003F550000}"/>
    <cellStyle name="Accent5 4" xfId="21872" xr:uid="{00000000-0005-0000-0000-000040550000}"/>
    <cellStyle name="Accent6" xfId="21873" xr:uid="{00000000-0005-0000-0000-000041550000}"/>
    <cellStyle name="Accent6 2" xfId="21874" xr:uid="{00000000-0005-0000-0000-000042550000}"/>
    <cellStyle name="Accent6 3" xfId="21875" xr:uid="{00000000-0005-0000-0000-000043550000}"/>
    <cellStyle name="Accent6 4" xfId="21876" xr:uid="{00000000-0005-0000-0000-000044550000}"/>
    <cellStyle name="Activities" xfId="21877" xr:uid="{00000000-0005-0000-0000-000045550000}"/>
    <cellStyle name="Activities 2" xfId="21878" xr:uid="{00000000-0005-0000-0000-000046550000}"/>
    <cellStyle name="Bad" xfId="21879" xr:uid="{00000000-0005-0000-0000-000047550000}"/>
    <cellStyle name="Bad 2" xfId="21880" xr:uid="{00000000-0005-0000-0000-000048550000}"/>
    <cellStyle name="Bad 3" xfId="21881" xr:uid="{00000000-0005-0000-0000-000049550000}"/>
    <cellStyle name="Bad 4" xfId="21882" xr:uid="{00000000-0005-0000-0000-00004A550000}"/>
    <cellStyle name="Blue" xfId="21883" xr:uid="{00000000-0005-0000-0000-00004B550000}"/>
    <cellStyle name="Blue 2" xfId="21884" xr:uid="{00000000-0005-0000-0000-00004C550000}"/>
    <cellStyle name="Business Units" xfId="21885" xr:uid="{00000000-0005-0000-0000-00004D550000}"/>
    <cellStyle name="Business Units 2" xfId="21886" xr:uid="{00000000-0005-0000-0000-00004E550000}"/>
    <cellStyle name="Calculation" xfId="21887" xr:uid="{00000000-0005-0000-0000-00004F550000}"/>
    <cellStyle name="Calculation 2" xfId="21888" xr:uid="{00000000-0005-0000-0000-000050550000}"/>
    <cellStyle name="Calculation 3" xfId="21889" xr:uid="{00000000-0005-0000-0000-000051550000}"/>
    <cellStyle name="Calculation 4" xfId="21890" xr:uid="{00000000-0005-0000-0000-000052550000}"/>
    <cellStyle name="Check Cell" xfId="21891" xr:uid="{00000000-0005-0000-0000-000053550000}"/>
    <cellStyle name="Check Cell 2" xfId="21892" xr:uid="{00000000-0005-0000-0000-000054550000}"/>
    <cellStyle name="Check Cell 3" xfId="21893" xr:uid="{00000000-0005-0000-0000-000055550000}"/>
    <cellStyle name="Check Cell 4" xfId="21894" xr:uid="{00000000-0005-0000-0000-000056550000}"/>
    <cellStyle name="Column Heads" xfId="21895" xr:uid="{00000000-0005-0000-0000-000057550000}"/>
    <cellStyle name="Comma [0] 2" xfId="21896" xr:uid="{00000000-0005-0000-0000-000058550000}"/>
    <cellStyle name="Comma [0] 2 2" xfId="21897" xr:uid="{00000000-0005-0000-0000-000059550000}"/>
    <cellStyle name="Comma [0] 2 3" xfId="21898" xr:uid="{00000000-0005-0000-0000-00005A550000}"/>
    <cellStyle name="Comma 10" xfId="21899" xr:uid="{00000000-0005-0000-0000-00005B550000}"/>
    <cellStyle name="Comma 10 10" xfId="21900" xr:uid="{00000000-0005-0000-0000-00005C550000}"/>
    <cellStyle name="Comma 10 10 2" xfId="21901" xr:uid="{00000000-0005-0000-0000-00005D550000}"/>
    <cellStyle name="Comma 10 10 2 2" xfId="21902" xr:uid="{00000000-0005-0000-0000-00005E550000}"/>
    <cellStyle name="Comma 10 10 3" xfId="21903" xr:uid="{00000000-0005-0000-0000-00005F550000}"/>
    <cellStyle name="Comma 10 10 4" xfId="21904" xr:uid="{00000000-0005-0000-0000-000060550000}"/>
    <cellStyle name="Comma 10 11" xfId="21905" xr:uid="{00000000-0005-0000-0000-000061550000}"/>
    <cellStyle name="Comma 10 11 2" xfId="21906" xr:uid="{00000000-0005-0000-0000-000062550000}"/>
    <cellStyle name="Comma 10 11 3" xfId="21907" xr:uid="{00000000-0005-0000-0000-000063550000}"/>
    <cellStyle name="Comma 10 12" xfId="21908" xr:uid="{00000000-0005-0000-0000-000064550000}"/>
    <cellStyle name="Comma 10 13" xfId="21909" xr:uid="{00000000-0005-0000-0000-000065550000}"/>
    <cellStyle name="Comma 10 14" xfId="21910" xr:uid="{00000000-0005-0000-0000-000066550000}"/>
    <cellStyle name="Comma 10 15" xfId="21911" xr:uid="{00000000-0005-0000-0000-000067550000}"/>
    <cellStyle name="Comma 10 16" xfId="21912" xr:uid="{00000000-0005-0000-0000-000068550000}"/>
    <cellStyle name="Comma 10 17" xfId="21913" xr:uid="{00000000-0005-0000-0000-000069550000}"/>
    <cellStyle name="Comma 10 18" xfId="21914" xr:uid="{00000000-0005-0000-0000-00006A550000}"/>
    <cellStyle name="Comma 10 19" xfId="21915" xr:uid="{00000000-0005-0000-0000-00006B550000}"/>
    <cellStyle name="Comma 10 2" xfId="21916" xr:uid="{00000000-0005-0000-0000-00006C550000}"/>
    <cellStyle name="Comma 10 2 10" xfId="21917" xr:uid="{00000000-0005-0000-0000-00006D550000}"/>
    <cellStyle name="Comma 10 2 11" xfId="21918" xr:uid="{00000000-0005-0000-0000-00006E550000}"/>
    <cellStyle name="Comma 10 2 12" xfId="21919" xr:uid="{00000000-0005-0000-0000-00006F550000}"/>
    <cellStyle name="Comma 10 2 2" xfId="21920" xr:uid="{00000000-0005-0000-0000-000070550000}"/>
    <cellStyle name="Comma 10 2 2 10" xfId="21921" xr:uid="{00000000-0005-0000-0000-000071550000}"/>
    <cellStyle name="Comma 10 2 2 11" xfId="21922" xr:uid="{00000000-0005-0000-0000-000072550000}"/>
    <cellStyle name="Comma 10 2 2 2" xfId="21923" xr:uid="{00000000-0005-0000-0000-000073550000}"/>
    <cellStyle name="Comma 10 2 2 2 2" xfId="21924" xr:uid="{00000000-0005-0000-0000-000074550000}"/>
    <cellStyle name="Comma 10 2 2 2 2 2" xfId="21925" xr:uid="{00000000-0005-0000-0000-000075550000}"/>
    <cellStyle name="Comma 10 2 2 2 2 2 2" xfId="21926" xr:uid="{00000000-0005-0000-0000-000076550000}"/>
    <cellStyle name="Comma 10 2 2 2 2 3" xfId="21927" xr:uid="{00000000-0005-0000-0000-000077550000}"/>
    <cellStyle name="Comma 10 2 2 2 2 4" xfId="21928" xr:uid="{00000000-0005-0000-0000-000078550000}"/>
    <cellStyle name="Comma 10 2 2 2 3" xfId="21929" xr:uid="{00000000-0005-0000-0000-000079550000}"/>
    <cellStyle name="Comma 10 2 2 2 3 2" xfId="21930" xr:uid="{00000000-0005-0000-0000-00007A550000}"/>
    <cellStyle name="Comma 10 2 2 2 3 3" xfId="21931" xr:uid="{00000000-0005-0000-0000-00007B550000}"/>
    <cellStyle name="Comma 10 2 2 2 4" xfId="21932" xr:uid="{00000000-0005-0000-0000-00007C550000}"/>
    <cellStyle name="Comma 10 2 2 2 4 2" xfId="21933" xr:uid="{00000000-0005-0000-0000-00007D550000}"/>
    <cellStyle name="Comma 10 2 2 2 5" xfId="21934" xr:uid="{00000000-0005-0000-0000-00007E550000}"/>
    <cellStyle name="Comma 10 2 2 2 6" xfId="21935" xr:uid="{00000000-0005-0000-0000-00007F550000}"/>
    <cellStyle name="Comma 10 2 2 2 7" xfId="21936" xr:uid="{00000000-0005-0000-0000-000080550000}"/>
    <cellStyle name="Comma 10 2 2 2 8" xfId="21937" xr:uid="{00000000-0005-0000-0000-000081550000}"/>
    <cellStyle name="Comma 10 2 2 2 9" xfId="21938" xr:uid="{00000000-0005-0000-0000-000082550000}"/>
    <cellStyle name="Comma 10 2 2 3" xfId="21939" xr:uid="{00000000-0005-0000-0000-000083550000}"/>
    <cellStyle name="Comma 10 2 2 3 2" xfId="21940" xr:uid="{00000000-0005-0000-0000-000084550000}"/>
    <cellStyle name="Comma 10 2 2 3 2 2" xfId="21941" xr:uid="{00000000-0005-0000-0000-000085550000}"/>
    <cellStyle name="Comma 10 2 2 3 3" xfId="21942" xr:uid="{00000000-0005-0000-0000-000086550000}"/>
    <cellStyle name="Comma 10 2 2 3 4" xfId="21943" xr:uid="{00000000-0005-0000-0000-000087550000}"/>
    <cellStyle name="Comma 10 2 2 4" xfId="21944" xr:uid="{00000000-0005-0000-0000-000088550000}"/>
    <cellStyle name="Comma 10 2 2 4 2" xfId="21945" xr:uid="{00000000-0005-0000-0000-000089550000}"/>
    <cellStyle name="Comma 10 2 2 4 2 2" xfId="21946" xr:uid="{00000000-0005-0000-0000-00008A550000}"/>
    <cellStyle name="Comma 10 2 2 4 3" xfId="21947" xr:uid="{00000000-0005-0000-0000-00008B550000}"/>
    <cellStyle name="Comma 10 2 2 4 4" xfId="21948" xr:uid="{00000000-0005-0000-0000-00008C550000}"/>
    <cellStyle name="Comma 10 2 2 5" xfId="21949" xr:uid="{00000000-0005-0000-0000-00008D550000}"/>
    <cellStyle name="Comma 10 2 2 5 2" xfId="21950" xr:uid="{00000000-0005-0000-0000-00008E550000}"/>
    <cellStyle name="Comma 10 2 2 5 3" xfId="21951" xr:uid="{00000000-0005-0000-0000-00008F550000}"/>
    <cellStyle name="Comma 10 2 2 6" xfId="21952" xr:uid="{00000000-0005-0000-0000-000090550000}"/>
    <cellStyle name="Comma 10 2 2 7" xfId="21953" xr:uid="{00000000-0005-0000-0000-000091550000}"/>
    <cellStyle name="Comma 10 2 2 8" xfId="21954" xr:uid="{00000000-0005-0000-0000-000092550000}"/>
    <cellStyle name="Comma 10 2 2 9" xfId="21955" xr:uid="{00000000-0005-0000-0000-000093550000}"/>
    <cellStyle name="Comma 10 2 3" xfId="21956" xr:uid="{00000000-0005-0000-0000-000094550000}"/>
    <cellStyle name="Comma 10 2 3 2" xfId="21957" xr:uid="{00000000-0005-0000-0000-000095550000}"/>
    <cellStyle name="Comma 10 2 3 2 2" xfId="21958" xr:uid="{00000000-0005-0000-0000-000096550000}"/>
    <cellStyle name="Comma 10 2 3 2 2 2" xfId="21959" xr:uid="{00000000-0005-0000-0000-000097550000}"/>
    <cellStyle name="Comma 10 2 3 2 3" xfId="21960" xr:uid="{00000000-0005-0000-0000-000098550000}"/>
    <cellStyle name="Comma 10 2 3 2 4" xfId="21961" xr:uid="{00000000-0005-0000-0000-000099550000}"/>
    <cellStyle name="Comma 10 2 3 3" xfId="21962" xr:uid="{00000000-0005-0000-0000-00009A550000}"/>
    <cellStyle name="Comma 10 2 3 3 2" xfId="21963" xr:uid="{00000000-0005-0000-0000-00009B550000}"/>
    <cellStyle name="Comma 10 2 3 3 3" xfId="21964" xr:uid="{00000000-0005-0000-0000-00009C550000}"/>
    <cellStyle name="Comma 10 2 3 4" xfId="21965" xr:uid="{00000000-0005-0000-0000-00009D550000}"/>
    <cellStyle name="Comma 10 2 3 4 2" xfId="21966" xr:uid="{00000000-0005-0000-0000-00009E550000}"/>
    <cellStyle name="Comma 10 2 3 5" xfId="21967" xr:uid="{00000000-0005-0000-0000-00009F550000}"/>
    <cellStyle name="Comma 10 2 3 6" xfId="21968" xr:uid="{00000000-0005-0000-0000-0000A0550000}"/>
    <cellStyle name="Comma 10 2 3 7" xfId="21969" xr:uid="{00000000-0005-0000-0000-0000A1550000}"/>
    <cellStyle name="Comma 10 2 3 8" xfId="21970" xr:uid="{00000000-0005-0000-0000-0000A2550000}"/>
    <cellStyle name="Comma 10 2 3 9" xfId="21971" xr:uid="{00000000-0005-0000-0000-0000A3550000}"/>
    <cellStyle name="Comma 10 2 4" xfId="21972" xr:uid="{00000000-0005-0000-0000-0000A4550000}"/>
    <cellStyle name="Comma 10 2 4 2" xfId="21973" xr:uid="{00000000-0005-0000-0000-0000A5550000}"/>
    <cellStyle name="Comma 10 2 4 2 2" xfId="21974" xr:uid="{00000000-0005-0000-0000-0000A6550000}"/>
    <cellStyle name="Comma 10 2 4 3" xfId="21975" xr:uid="{00000000-0005-0000-0000-0000A7550000}"/>
    <cellStyle name="Comma 10 2 4 4" xfId="21976" xr:uid="{00000000-0005-0000-0000-0000A8550000}"/>
    <cellStyle name="Comma 10 2 5" xfId="21977" xr:uid="{00000000-0005-0000-0000-0000A9550000}"/>
    <cellStyle name="Comma 10 2 5 2" xfId="21978" xr:uid="{00000000-0005-0000-0000-0000AA550000}"/>
    <cellStyle name="Comma 10 2 5 2 2" xfId="21979" xr:uid="{00000000-0005-0000-0000-0000AB550000}"/>
    <cellStyle name="Comma 10 2 5 3" xfId="21980" xr:uid="{00000000-0005-0000-0000-0000AC550000}"/>
    <cellStyle name="Comma 10 2 5 4" xfId="21981" xr:uid="{00000000-0005-0000-0000-0000AD550000}"/>
    <cellStyle name="Comma 10 2 6" xfId="21982" xr:uid="{00000000-0005-0000-0000-0000AE550000}"/>
    <cellStyle name="Comma 10 2 6 2" xfId="21983" xr:uid="{00000000-0005-0000-0000-0000AF550000}"/>
    <cellStyle name="Comma 10 2 6 3" xfId="21984" xr:uid="{00000000-0005-0000-0000-0000B0550000}"/>
    <cellStyle name="Comma 10 2 7" xfId="21985" xr:uid="{00000000-0005-0000-0000-0000B1550000}"/>
    <cellStyle name="Comma 10 2 8" xfId="21986" xr:uid="{00000000-0005-0000-0000-0000B2550000}"/>
    <cellStyle name="Comma 10 2 9" xfId="21987" xr:uid="{00000000-0005-0000-0000-0000B3550000}"/>
    <cellStyle name="Comma 10 3" xfId="21988" xr:uid="{00000000-0005-0000-0000-0000B4550000}"/>
    <cellStyle name="Comma 10 3 10" xfId="21989" xr:uid="{00000000-0005-0000-0000-0000B5550000}"/>
    <cellStyle name="Comma 10 3 11" xfId="21990" xr:uid="{00000000-0005-0000-0000-0000B6550000}"/>
    <cellStyle name="Comma 10 3 12" xfId="21991" xr:uid="{00000000-0005-0000-0000-0000B7550000}"/>
    <cellStyle name="Comma 10 3 2" xfId="21992" xr:uid="{00000000-0005-0000-0000-0000B8550000}"/>
    <cellStyle name="Comma 10 3 2 10" xfId="21993" xr:uid="{00000000-0005-0000-0000-0000B9550000}"/>
    <cellStyle name="Comma 10 3 2 11" xfId="21994" xr:uid="{00000000-0005-0000-0000-0000BA550000}"/>
    <cellStyle name="Comma 10 3 2 2" xfId="21995" xr:uid="{00000000-0005-0000-0000-0000BB550000}"/>
    <cellStyle name="Comma 10 3 2 2 2" xfId="21996" xr:uid="{00000000-0005-0000-0000-0000BC550000}"/>
    <cellStyle name="Comma 10 3 2 2 2 2" xfId="21997" xr:uid="{00000000-0005-0000-0000-0000BD550000}"/>
    <cellStyle name="Comma 10 3 2 2 2 2 2" xfId="21998" xr:uid="{00000000-0005-0000-0000-0000BE550000}"/>
    <cellStyle name="Comma 10 3 2 2 2 3" xfId="21999" xr:uid="{00000000-0005-0000-0000-0000BF550000}"/>
    <cellStyle name="Comma 10 3 2 2 2 4" xfId="22000" xr:uid="{00000000-0005-0000-0000-0000C0550000}"/>
    <cellStyle name="Comma 10 3 2 2 3" xfId="22001" xr:uid="{00000000-0005-0000-0000-0000C1550000}"/>
    <cellStyle name="Comma 10 3 2 2 3 2" xfId="22002" xr:uid="{00000000-0005-0000-0000-0000C2550000}"/>
    <cellStyle name="Comma 10 3 2 2 3 3" xfId="22003" xr:uid="{00000000-0005-0000-0000-0000C3550000}"/>
    <cellStyle name="Comma 10 3 2 2 4" xfId="22004" xr:uid="{00000000-0005-0000-0000-0000C4550000}"/>
    <cellStyle name="Comma 10 3 2 2 4 2" xfId="22005" xr:uid="{00000000-0005-0000-0000-0000C5550000}"/>
    <cellStyle name="Comma 10 3 2 2 5" xfId="22006" xr:uid="{00000000-0005-0000-0000-0000C6550000}"/>
    <cellStyle name="Comma 10 3 2 2 6" xfId="22007" xr:uid="{00000000-0005-0000-0000-0000C7550000}"/>
    <cellStyle name="Comma 10 3 2 2 7" xfId="22008" xr:uid="{00000000-0005-0000-0000-0000C8550000}"/>
    <cellStyle name="Comma 10 3 2 2 8" xfId="22009" xr:uid="{00000000-0005-0000-0000-0000C9550000}"/>
    <cellStyle name="Comma 10 3 2 2 9" xfId="22010" xr:uid="{00000000-0005-0000-0000-0000CA550000}"/>
    <cellStyle name="Comma 10 3 2 3" xfId="22011" xr:uid="{00000000-0005-0000-0000-0000CB550000}"/>
    <cellStyle name="Comma 10 3 2 3 2" xfId="22012" xr:uid="{00000000-0005-0000-0000-0000CC550000}"/>
    <cellStyle name="Comma 10 3 2 3 2 2" xfId="22013" xr:uid="{00000000-0005-0000-0000-0000CD550000}"/>
    <cellStyle name="Comma 10 3 2 3 3" xfId="22014" xr:uid="{00000000-0005-0000-0000-0000CE550000}"/>
    <cellStyle name="Comma 10 3 2 3 4" xfId="22015" xr:uid="{00000000-0005-0000-0000-0000CF550000}"/>
    <cellStyle name="Comma 10 3 2 4" xfId="22016" xr:uid="{00000000-0005-0000-0000-0000D0550000}"/>
    <cellStyle name="Comma 10 3 2 4 2" xfId="22017" xr:uid="{00000000-0005-0000-0000-0000D1550000}"/>
    <cellStyle name="Comma 10 3 2 4 2 2" xfId="22018" xr:uid="{00000000-0005-0000-0000-0000D2550000}"/>
    <cellStyle name="Comma 10 3 2 4 3" xfId="22019" xr:uid="{00000000-0005-0000-0000-0000D3550000}"/>
    <cellStyle name="Comma 10 3 2 4 4" xfId="22020" xr:uid="{00000000-0005-0000-0000-0000D4550000}"/>
    <cellStyle name="Comma 10 3 2 5" xfId="22021" xr:uid="{00000000-0005-0000-0000-0000D5550000}"/>
    <cellStyle name="Comma 10 3 2 5 2" xfId="22022" xr:uid="{00000000-0005-0000-0000-0000D6550000}"/>
    <cellStyle name="Comma 10 3 2 5 3" xfId="22023" xr:uid="{00000000-0005-0000-0000-0000D7550000}"/>
    <cellStyle name="Comma 10 3 2 6" xfId="22024" xr:uid="{00000000-0005-0000-0000-0000D8550000}"/>
    <cellStyle name="Comma 10 3 2 7" xfId="22025" xr:uid="{00000000-0005-0000-0000-0000D9550000}"/>
    <cellStyle name="Comma 10 3 2 8" xfId="22026" xr:uid="{00000000-0005-0000-0000-0000DA550000}"/>
    <cellStyle name="Comma 10 3 2 9" xfId="22027" xr:uid="{00000000-0005-0000-0000-0000DB550000}"/>
    <cellStyle name="Comma 10 3 3" xfId="22028" xr:uid="{00000000-0005-0000-0000-0000DC550000}"/>
    <cellStyle name="Comma 10 3 3 2" xfId="22029" xr:uid="{00000000-0005-0000-0000-0000DD550000}"/>
    <cellStyle name="Comma 10 3 3 2 2" xfId="22030" xr:uid="{00000000-0005-0000-0000-0000DE550000}"/>
    <cellStyle name="Comma 10 3 3 2 2 2" xfId="22031" xr:uid="{00000000-0005-0000-0000-0000DF550000}"/>
    <cellStyle name="Comma 10 3 3 2 3" xfId="22032" xr:uid="{00000000-0005-0000-0000-0000E0550000}"/>
    <cellStyle name="Comma 10 3 3 2 4" xfId="22033" xr:uid="{00000000-0005-0000-0000-0000E1550000}"/>
    <cellStyle name="Comma 10 3 3 3" xfId="22034" xr:uid="{00000000-0005-0000-0000-0000E2550000}"/>
    <cellStyle name="Comma 10 3 3 3 2" xfId="22035" xr:uid="{00000000-0005-0000-0000-0000E3550000}"/>
    <cellStyle name="Comma 10 3 3 3 3" xfId="22036" xr:uid="{00000000-0005-0000-0000-0000E4550000}"/>
    <cellStyle name="Comma 10 3 3 4" xfId="22037" xr:uid="{00000000-0005-0000-0000-0000E5550000}"/>
    <cellStyle name="Comma 10 3 3 4 2" xfId="22038" xr:uid="{00000000-0005-0000-0000-0000E6550000}"/>
    <cellStyle name="Comma 10 3 3 5" xfId="22039" xr:uid="{00000000-0005-0000-0000-0000E7550000}"/>
    <cellStyle name="Comma 10 3 3 6" xfId="22040" xr:uid="{00000000-0005-0000-0000-0000E8550000}"/>
    <cellStyle name="Comma 10 3 3 7" xfId="22041" xr:uid="{00000000-0005-0000-0000-0000E9550000}"/>
    <cellStyle name="Comma 10 3 3 8" xfId="22042" xr:uid="{00000000-0005-0000-0000-0000EA550000}"/>
    <cellStyle name="Comma 10 3 3 9" xfId="22043" xr:uid="{00000000-0005-0000-0000-0000EB550000}"/>
    <cellStyle name="Comma 10 3 4" xfId="22044" xr:uid="{00000000-0005-0000-0000-0000EC550000}"/>
    <cellStyle name="Comma 10 3 4 2" xfId="22045" xr:uid="{00000000-0005-0000-0000-0000ED550000}"/>
    <cellStyle name="Comma 10 3 4 2 2" xfId="22046" xr:uid="{00000000-0005-0000-0000-0000EE550000}"/>
    <cellStyle name="Comma 10 3 4 3" xfId="22047" xr:uid="{00000000-0005-0000-0000-0000EF550000}"/>
    <cellStyle name="Comma 10 3 4 4" xfId="22048" xr:uid="{00000000-0005-0000-0000-0000F0550000}"/>
    <cellStyle name="Comma 10 3 5" xfId="22049" xr:uid="{00000000-0005-0000-0000-0000F1550000}"/>
    <cellStyle name="Comma 10 3 5 2" xfId="22050" xr:uid="{00000000-0005-0000-0000-0000F2550000}"/>
    <cellStyle name="Comma 10 3 5 2 2" xfId="22051" xr:uid="{00000000-0005-0000-0000-0000F3550000}"/>
    <cellStyle name="Comma 10 3 5 3" xfId="22052" xr:uid="{00000000-0005-0000-0000-0000F4550000}"/>
    <cellStyle name="Comma 10 3 5 4" xfId="22053" xr:uid="{00000000-0005-0000-0000-0000F5550000}"/>
    <cellStyle name="Comma 10 3 6" xfId="22054" xr:uid="{00000000-0005-0000-0000-0000F6550000}"/>
    <cellStyle name="Comma 10 3 6 2" xfId="22055" xr:uid="{00000000-0005-0000-0000-0000F7550000}"/>
    <cellStyle name="Comma 10 3 6 3" xfId="22056" xr:uid="{00000000-0005-0000-0000-0000F8550000}"/>
    <cellStyle name="Comma 10 3 7" xfId="22057" xr:uid="{00000000-0005-0000-0000-0000F9550000}"/>
    <cellStyle name="Comma 10 3 8" xfId="22058" xr:uid="{00000000-0005-0000-0000-0000FA550000}"/>
    <cellStyle name="Comma 10 3 9" xfId="22059" xr:uid="{00000000-0005-0000-0000-0000FB550000}"/>
    <cellStyle name="Comma 10 4" xfId="22060" xr:uid="{00000000-0005-0000-0000-0000FC550000}"/>
    <cellStyle name="Comma 10 4 10" xfId="22061" xr:uid="{00000000-0005-0000-0000-0000FD550000}"/>
    <cellStyle name="Comma 10 4 11" xfId="22062" xr:uid="{00000000-0005-0000-0000-0000FE550000}"/>
    <cellStyle name="Comma 10 4 12" xfId="22063" xr:uid="{00000000-0005-0000-0000-0000FF550000}"/>
    <cellStyle name="Comma 10 4 2" xfId="22064" xr:uid="{00000000-0005-0000-0000-000000560000}"/>
    <cellStyle name="Comma 10 4 2 10" xfId="22065" xr:uid="{00000000-0005-0000-0000-000001560000}"/>
    <cellStyle name="Comma 10 4 2 11" xfId="22066" xr:uid="{00000000-0005-0000-0000-000002560000}"/>
    <cellStyle name="Comma 10 4 2 2" xfId="22067" xr:uid="{00000000-0005-0000-0000-000003560000}"/>
    <cellStyle name="Comma 10 4 2 2 2" xfId="22068" xr:uid="{00000000-0005-0000-0000-000004560000}"/>
    <cellStyle name="Comma 10 4 2 2 2 2" xfId="22069" xr:uid="{00000000-0005-0000-0000-000005560000}"/>
    <cellStyle name="Comma 10 4 2 2 2 2 2" xfId="22070" xr:uid="{00000000-0005-0000-0000-000006560000}"/>
    <cellStyle name="Comma 10 4 2 2 2 3" xfId="22071" xr:uid="{00000000-0005-0000-0000-000007560000}"/>
    <cellStyle name="Comma 10 4 2 2 2 4" xfId="22072" xr:uid="{00000000-0005-0000-0000-000008560000}"/>
    <cellStyle name="Comma 10 4 2 2 3" xfId="22073" xr:uid="{00000000-0005-0000-0000-000009560000}"/>
    <cellStyle name="Comma 10 4 2 2 3 2" xfId="22074" xr:uid="{00000000-0005-0000-0000-00000A560000}"/>
    <cellStyle name="Comma 10 4 2 2 3 3" xfId="22075" xr:uid="{00000000-0005-0000-0000-00000B560000}"/>
    <cellStyle name="Comma 10 4 2 2 4" xfId="22076" xr:uid="{00000000-0005-0000-0000-00000C560000}"/>
    <cellStyle name="Comma 10 4 2 2 4 2" xfId="22077" xr:uid="{00000000-0005-0000-0000-00000D560000}"/>
    <cellStyle name="Comma 10 4 2 2 5" xfId="22078" xr:uid="{00000000-0005-0000-0000-00000E560000}"/>
    <cellStyle name="Comma 10 4 2 2 6" xfId="22079" xr:uid="{00000000-0005-0000-0000-00000F560000}"/>
    <cellStyle name="Comma 10 4 2 2 7" xfId="22080" xr:uid="{00000000-0005-0000-0000-000010560000}"/>
    <cellStyle name="Comma 10 4 2 2 8" xfId="22081" xr:uid="{00000000-0005-0000-0000-000011560000}"/>
    <cellStyle name="Comma 10 4 2 2 9" xfId="22082" xr:uid="{00000000-0005-0000-0000-000012560000}"/>
    <cellStyle name="Comma 10 4 2 3" xfId="22083" xr:uid="{00000000-0005-0000-0000-000013560000}"/>
    <cellStyle name="Comma 10 4 2 3 2" xfId="22084" xr:uid="{00000000-0005-0000-0000-000014560000}"/>
    <cellStyle name="Comma 10 4 2 3 2 2" xfId="22085" xr:uid="{00000000-0005-0000-0000-000015560000}"/>
    <cellStyle name="Comma 10 4 2 3 3" xfId="22086" xr:uid="{00000000-0005-0000-0000-000016560000}"/>
    <cellStyle name="Comma 10 4 2 3 4" xfId="22087" xr:uid="{00000000-0005-0000-0000-000017560000}"/>
    <cellStyle name="Comma 10 4 2 4" xfId="22088" xr:uid="{00000000-0005-0000-0000-000018560000}"/>
    <cellStyle name="Comma 10 4 2 4 2" xfId="22089" xr:uid="{00000000-0005-0000-0000-000019560000}"/>
    <cellStyle name="Comma 10 4 2 4 2 2" xfId="22090" xr:uid="{00000000-0005-0000-0000-00001A560000}"/>
    <cellStyle name="Comma 10 4 2 4 3" xfId="22091" xr:uid="{00000000-0005-0000-0000-00001B560000}"/>
    <cellStyle name="Comma 10 4 2 4 4" xfId="22092" xr:uid="{00000000-0005-0000-0000-00001C560000}"/>
    <cellStyle name="Comma 10 4 2 5" xfId="22093" xr:uid="{00000000-0005-0000-0000-00001D560000}"/>
    <cellStyle name="Comma 10 4 2 5 2" xfId="22094" xr:uid="{00000000-0005-0000-0000-00001E560000}"/>
    <cellStyle name="Comma 10 4 2 5 3" xfId="22095" xr:uid="{00000000-0005-0000-0000-00001F560000}"/>
    <cellStyle name="Comma 10 4 2 6" xfId="22096" xr:uid="{00000000-0005-0000-0000-000020560000}"/>
    <cellStyle name="Comma 10 4 2 7" xfId="22097" xr:uid="{00000000-0005-0000-0000-000021560000}"/>
    <cellStyle name="Comma 10 4 2 8" xfId="22098" xr:uid="{00000000-0005-0000-0000-000022560000}"/>
    <cellStyle name="Comma 10 4 2 9" xfId="22099" xr:uid="{00000000-0005-0000-0000-000023560000}"/>
    <cellStyle name="Comma 10 4 3" xfId="22100" xr:uid="{00000000-0005-0000-0000-000024560000}"/>
    <cellStyle name="Comma 10 4 3 2" xfId="22101" xr:uid="{00000000-0005-0000-0000-000025560000}"/>
    <cellStyle name="Comma 10 4 3 2 2" xfId="22102" xr:uid="{00000000-0005-0000-0000-000026560000}"/>
    <cellStyle name="Comma 10 4 3 2 2 2" xfId="22103" xr:uid="{00000000-0005-0000-0000-000027560000}"/>
    <cellStyle name="Comma 10 4 3 2 3" xfId="22104" xr:uid="{00000000-0005-0000-0000-000028560000}"/>
    <cellStyle name="Comma 10 4 3 2 4" xfId="22105" xr:uid="{00000000-0005-0000-0000-000029560000}"/>
    <cellStyle name="Comma 10 4 3 3" xfId="22106" xr:uid="{00000000-0005-0000-0000-00002A560000}"/>
    <cellStyle name="Comma 10 4 3 3 2" xfId="22107" xr:uid="{00000000-0005-0000-0000-00002B560000}"/>
    <cellStyle name="Comma 10 4 3 3 3" xfId="22108" xr:uid="{00000000-0005-0000-0000-00002C560000}"/>
    <cellStyle name="Comma 10 4 3 4" xfId="22109" xr:uid="{00000000-0005-0000-0000-00002D560000}"/>
    <cellStyle name="Comma 10 4 3 4 2" xfId="22110" xr:uid="{00000000-0005-0000-0000-00002E560000}"/>
    <cellStyle name="Comma 10 4 3 5" xfId="22111" xr:uid="{00000000-0005-0000-0000-00002F560000}"/>
    <cellStyle name="Comma 10 4 3 6" xfId="22112" xr:uid="{00000000-0005-0000-0000-000030560000}"/>
    <cellStyle name="Comma 10 4 3 7" xfId="22113" xr:uid="{00000000-0005-0000-0000-000031560000}"/>
    <cellStyle name="Comma 10 4 3 8" xfId="22114" xr:uid="{00000000-0005-0000-0000-000032560000}"/>
    <cellStyle name="Comma 10 4 3 9" xfId="22115" xr:uid="{00000000-0005-0000-0000-000033560000}"/>
    <cellStyle name="Comma 10 4 4" xfId="22116" xr:uid="{00000000-0005-0000-0000-000034560000}"/>
    <cellStyle name="Comma 10 4 4 2" xfId="22117" xr:uid="{00000000-0005-0000-0000-000035560000}"/>
    <cellStyle name="Comma 10 4 4 2 2" xfId="22118" xr:uid="{00000000-0005-0000-0000-000036560000}"/>
    <cellStyle name="Comma 10 4 4 3" xfId="22119" xr:uid="{00000000-0005-0000-0000-000037560000}"/>
    <cellStyle name="Comma 10 4 4 4" xfId="22120" xr:uid="{00000000-0005-0000-0000-000038560000}"/>
    <cellStyle name="Comma 10 4 5" xfId="22121" xr:uid="{00000000-0005-0000-0000-000039560000}"/>
    <cellStyle name="Comma 10 4 5 2" xfId="22122" xr:uid="{00000000-0005-0000-0000-00003A560000}"/>
    <cellStyle name="Comma 10 4 5 2 2" xfId="22123" xr:uid="{00000000-0005-0000-0000-00003B560000}"/>
    <cellStyle name="Comma 10 4 5 3" xfId="22124" xr:uid="{00000000-0005-0000-0000-00003C560000}"/>
    <cellStyle name="Comma 10 4 5 4" xfId="22125" xr:uid="{00000000-0005-0000-0000-00003D560000}"/>
    <cellStyle name="Comma 10 4 6" xfId="22126" xr:uid="{00000000-0005-0000-0000-00003E560000}"/>
    <cellStyle name="Comma 10 4 6 2" xfId="22127" xr:uid="{00000000-0005-0000-0000-00003F560000}"/>
    <cellStyle name="Comma 10 4 6 3" xfId="22128" xr:uid="{00000000-0005-0000-0000-000040560000}"/>
    <cellStyle name="Comma 10 4 7" xfId="22129" xr:uid="{00000000-0005-0000-0000-000041560000}"/>
    <cellStyle name="Comma 10 4 8" xfId="22130" xr:uid="{00000000-0005-0000-0000-000042560000}"/>
    <cellStyle name="Comma 10 4 9" xfId="22131" xr:uid="{00000000-0005-0000-0000-000043560000}"/>
    <cellStyle name="Comma 10 5" xfId="22132" xr:uid="{00000000-0005-0000-0000-000044560000}"/>
    <cellStyle name="Comma 10 5 10" xfId="22133" xr:uid="{00000000-0005-0000-0000-000045560000}"/>
    <cellStyle name="Comma 10 5 11" xfId="22134" xr:uid="{00000000-0005-0000-0000-000046560000}"/>
    <cellStyle name="Comma 10 5 2" xfId="22135" xr:uid="{00000000-0005-0000-0000-000047560000}"/>
    <cellStyle name="Comma 10 5 2 2" xfId="22136" xr:uid="{00000000-0005-0000-0000-000048560000}"/>
    <cellStyle name="Comma 10 5 2 2 2" xfId="22137" xr:uid="{00000000-0005-0000-0000-000049560000}"/>
    <cellStyle name="Comma 10 5 2 2 2 2" xfId="22138" xr:uid="{00000000-0005-0000-0000-00004A560000}"/>
    <cellStyle name="Comma 10 5 2 2 3" xfId="22139" xr:uid="{00000000-0005-0000-0000-00004B560000}"/>
    <cellStyle name="Comma 10 5 2 2 4" xfId="22140" xr:uid="{00000000-0005-0000-0000-00004C560000}"/>
    <cellStyle name="Comma 10 5 2 3" xfId="22141" xr:uid="{00000000-0005-0000-0000-00004D560000}"/>
    <cellStyle name="Comma 10 5 2 3 2" xfId="22142" xr:uid="{00000000-0005-0000-0000-00004E560000}"/>
    <cellStyle name="Comma 10 5 2 3 3" xfId="22143" xr:uid="{00000000-0005-0000-0000-00004F560000}"/>
    <cellStyle name="Comma 10 5 2 4" xfId="22144" xr:uid="{00000000-0005-0000-0000-000050560000}"/>
    <cellStyle name="Comma 10 5 2 4 2" xfId="22145" xr:uid="{00000000-0005-0000-0000-000051560000}"/>
    <cellStyle name="Comma 10 5 2 5" xfId="22146" xr:uid="{00000000-0005-0000-0000-000052560000}"/>
    <cellStyle name="Comma 10 5 2 6" xfId="22147" xr:uid="{00000000-0005-0000-0000-000053560000}"/>
    <cellStyle name="Comma 10 5 2 7" xfId="22148" xr:uid="{00000000-0005-0000-0000-000054560000}"/>
    <cellStyle name="Comma 10 5 2 8" xfId="22149" xr:uid="{00000000-0005-0000-0000-000055560000}"/>
    <cellStyle name="Comma 10 5 2 9" xfId="22150" xr:uid="{00000000-0005-0000-0000-000056560000}"/>
    <cellStyle name="Comma 10 5 3" xfId="22151" xr:uid="{00000000-0005-0000-0000-000057560000}"/>
    <cellStyle name="Comma 10 5 3 2" xfId="22152" xr:uid="{00000000-0005-0000-0000-000058560000}"/>
    <cellStyle name="Comma 10 5 3 2 2" xfId="22153" xr:uid="{00000000-0005-0000-0000-000059560000}"/>
    <cellStyle name="Comma 10 5 3 3" xfId="22154" xr:uid="{00000000-0005-0000-0000-00005A560000}"/>
    <cellStyle name="Comma 10 5 3 4" xfId="22155" xr:uid="{00000000-0005-0000-0000-00005B560000}"/>
    <cellStyle name="Comma 10 5 4" xfId="22156" xr:uid="{00000000-0005-0000-0000-00005C560000}"/>
    <cellStyle name="Comma 10 5 4 2" xfId="22157" xr:uid="{00000000-0005-0000-0000-00005D560000}"/>
    <cellStyle name="Comma 10 5 4 2 2" xfId="22158" xr:uid="{00000000-0005-0000-0000-00005E560000}"/>
    <cellStyle name="Comma 10 5 4 3" xfId="22159" xr:uid="{00000000-0005-0000-0000-00005F560000}"/>
    <cellStyle name="Comma 10 5 4 4" xfId="22160" xr:uid="{00000000-0005-0000-0000-000060560000}"/>
    <cellStyle name="Comma 10 5 5" xfId="22161" xr:uid="{00000000-0005-0000-0000-000061560000}"/>
    <cellStyle name="Comma 10 5 5 2" xfId="22162" xr:uid="{00000000-0005-0000-0000-000062560000}"/>
    <cellStyle name="Comma 10 5 5 3" xfId="22163" xr:uid="{00000000-0005-0000-0000-000063560000}"/>
    <cellStyle name="Comma 10 5 6" xfId="22164" xr:uid="{00000000-0005-0000-0000-000064560000}"/>
    <cellStyle name="Comma 10 5 7" xfId="22165" xr:uid="{00000000-0005-0000-0000-000065560000}"/>
    <cellStyle name="Comma 10 5 8" xfId="22166" xr:uid="{00000000-0005-0000-0000-000066560000}"/>
    <cellStyle name="Comma 10 5 9" xfId="22167" xr:uid="{00000000-0005-0000-0000-000067560000}"/>
    <cellStyle name="Comma 10 6" xfId="22168" xr:uid="{00000000-0005-0000-0000-000068560000}"/>
    <cellStyle name="Comma 10 6 10" xfId="22169" xr:uid="{00000000-0005-0000-0000-000069560000}"/>
    <cellStyle name="Comma 10 6 11" xfId="22170" xr:uid="{00000000-0005-0000-0000-00006A560000}"/>
    <cellStyle name="Comma 10 6 2" xfId="22171" xr:uid="{00000000-0005-0000-0000-00006B560000}"/>
    <cellStyle name="Comma 10 6 2 2" xfId="22172" xr:uid="{00000000-0005-0000-0000-00006C560000}"/>
    <cellStyle name="Comma 10 6 2 2 2" xfId="22173" xr:uid="{00000000-0005-0000-0000-00006D560000}"/>
    <cellStyle name="Comma 10 6 2 2 2 2" xfId="22174" xr:uid="{00000000-0005-0000-0000-00006E560000}"/>
    <cellStyle name="Comma 10 6 2 2 3" xfId="22175" xr:uid="{00000000-0005-0000-0000-00006F560000}"/>
    <cellStyle name="Comma 10 6 2 2 4" xfId="22176" xr:uid="{00000000-0005-0000-0000-000070560000}"/>
    <cellStyle name="Comma 10 6 2 3" xfId="22177" xr:uid="{00000000-0005-0000-0000-000071560000}"/>
    <cellStyle name="Comma 10 6 2 3 2" xfId="22178" xr:uid="{00000000-0005-0000-0000-000072560000}"/>
    <cellStyle name="Comma 10 6 2 3 3" xfId="22179" xr:uid="{00000000-0005-0000-0000-000073560000}"/>
    <cellStyle name="Comma 10 6 2 4" xfId="22180" xr:uid="{00000000-0005-0000-0000-000074560000}"/>
    <cellStyle name="Comma 10 6 2 4 2" xfId="22181" xr:uid="{00000000-0005-0000-0000-000075560000}"/>
    <cellStyle name="Comma 10 6 2 5" xfId="22182" xr:uid="{00000000-0005-0000-0000-000076560000}"/>
    <cellStyle name="Comma 10 6 2 6" xfId="22183" xr:uid="{00000000-0005-0000-0000-000077560000}"/>
    <cellStyle name="Comma 10 6 2 7" xfId="22184" xr:uid="{00000000-0005-0000-0000-000078560000}"/>
    <cellStyle name="Comma 10 6 2 8" xfId="22185" xr:uid="{00000000-0005-0000-0000-000079560000}"/>
    <cellStyle name="Comma 10 6 2 9" xfId="22186" xr:uid="{00000000-0005-0000-0000-00007A560000}"/>
    <cellStyle name="Comma 10 6 3" xfId="22187" xr:uid="{00000000-0005-0000-0000-00007B560000}"/>
    <cellStyle name="Comma 10 6 3 2" xfId="22188" xr:uid="{00000000-0005-0000-0000-00007C560000}"/>
    <cellStyle name="Comma 10 6 3 2 2" xfId="22189" xr:uid="{00000000-0005-0000-0000-00007D560000}"/>
    <cellStyle name="Comma 10 6 3 3" xfId="22190" xr:uid="{00000000-0005-0000-0000-00007E560000}"/>
    <cellStyle name="Comma 10 6 3 4" xfId="22191" xr:uid="{00000000-0005-0000-0000-00007F560000}"/>
    <cellStyle name="Comma 10 6 4" xfId="22192" xr:uid="{00000000-0005-0000-0000-000080560000}"/>
    <cellStyle name="Comma 10 6 4 2" xfId="22193" xr:uid="{00000000-0005-0000-0000-000081560000}"/>
    <cellStyle name="Comma 10 6 4 2 2" xfId="22194" xr:uid="{00000000-0005-0000-0000-000082560000}"/>
    <cellStyle name="Comma 10 6 4 3" xfId="22195" xr:uid="{00000000-0005-0000-0000-000083560000}"/>
    <cellStyle name="Comma 10 6 4 4" xfId="22196" xr:uid="{00000000-0005-0000-0000-000084560000}"/>
    <cellStyle name="Comma 10 6 5" xfId="22197" xr:uid="{00000000-0005-0000-0000-000085560000}"/>
    <cellStyle name="Comma 10 6 5 2" xfId="22198" xr:uid="{00000000-0005-0000-0000-000086560000}"/>
    <cellStyle name="Comma 10 6 5 3" xfId="22199" xr:uid="{00000000-0005-0000-0000-000087560000}"/>
    <cellStyle name="Comma 10 6 6" xfId="22200" xr:uid="{00000000-0005-0000-0000-000088560000}"/>
    <cellStyle name="Comma 10 6 7" xfId="22201" xr:uid="{00000000-0005-0000-0000-000089560000}"/>
    <cellStyle name="Comma 10 6 8" xfId="22202" xr:uid="{00000000-0005-0000-0000-00008A560000}"/>
    <cellStyle name="Comma 10 6 9" xfId="22203" xr:uid="{00000000-0005-0000-0000-00008B560000}"/>
    <cellStyle name="Comma 10 7" xfId="22204" xr:uid="{00000000-0005-0000-0000-00008C560000}"/>
    <cellStyle name="Comma 10 7 10" xfId="22205" xr:uid="{00000000-0005-0000-0000-00008D560000}"/>
    <cellStyle name="Comma 10 7 11" xfId="22206" xr:uid="{00000000-0005-0000-0000-00008E560000}"/>
    <cellStyle name="Comma 10 7 2" xfId="22207" xr:uid="{00000000-0005-0000-0000-00008F560000}"/>
    <cellStyle name="Comma 10 7 2 2" xfId="22208" xr:uid="{00000000-0005-0000-0000-000090560000}"/>
    <cellStyle name="Comma 10 7 2 2 2" xfId="22209" xr:uid="{00000000-0005-0000-0000-000091560000}"/>
    <cellStyle name="Comma 10 7 2 2 2 2" xfId="22210" xr:uid="{00000000-0005-0000-0000-000092560000}"/>
    <cellStyle name="Comma 10 7 2 2 3" xfId="22211" xr:uid="{00000000-0005-0000-0000-000093560000}"/>
    <cellStyle name="Comma 10 7 2 2 4" xfId="22212" xr:uid="{00000000-0005-0000-0000-000094560000}"/>
    <cellStyle name="Comma 10 7 2 3" xfId="22213" xr:uid="{00000000-0005-0000-0000-000095560000}"/>
    <cellStyle name="Comma 10 7 2 3 2" xfId="22214" xr:uid="{00000000-0005-0000-0000-000096560000}"/>
    <cellStyle name="Comma 10 7 2 3 3" xfId="22215" xr:uid="{00000000-0005-0000-0000-000097560000}"/>
    <cellStyle name="Comma 10 7 2 4" xfId="22216" xr:uid="{00000000-0005-0000-0000-000098560000}"/>
    <cellStyle name="Comma 10 7 2 4 2" xfId="22217" xr:uid="{00000000-0005-0000-0000-000099560000}"/>
    <cellStyle name="Comma 10 7 2 5" xfId="22218" xr:uid="{00000000-0005-0000-0000-00009A560000}"/>
    <cellStyle name="Comma 10 7 2 6" xfId="22219" xr:uid="{00000000-0005-0000-0000-00009B560000}"/>
    <cellStyle name="Comma 10 7 2 7" xfId="22220" xr:uid="{00000000-0005-0000-0000-00009C560000}"/>
    <cellStyle name="Comma 10 7 2 8" xfId="22221" xr:uid="{00000000-0005-0000-0000-00009D560000}"/>
    <cellStyle name="Comma 10 7 2 9" xfId="22222" xr:uid="{00000000-0005-0000-0000-00009E560000}"/>
    <cellStyle name="Comma 10 7 3" xfId="22223" xr:uid="{00000000-0005-0000-0000-00009F560000}"/>
    <cellStyle name="Comma 10 7 3 2" xfId="22224" xr:uid="{00000000-0005-0000-0000-0000A0560000}"/>
    <cellStyle name="Comma 10 7 3 2 2" xfId="22225" xr:uid="{00000000-0005-0000-0000-0000A1560000}"/>
    <cellStyle name="Comma 10 7 3 3" xfId="22226" xr:uid="{00000000-0005-0000-0000-0000A2560000}"/>
    <cellStyle name="Comma 10 7 3 4" xfId="22227" xr:uid="{00000000-0005-0000-0000-0000A3560000}"/>
    <cellStyle name="Comma 10 7 4" xfId="22228" xr:uid="{00000000-0005-0000-0000-0000A4560000}"/>
    <cellStyle name="Comma 10 7 4 2" xfId="22229" xr:uid="{00000000-0005-0000-0000-0000A5560000}"/>
    <cellStyle name="Comma 10 7 4 2 2" xfId="22230" xr:uid="{00000000-0005-0000-0000-0000A6560000}"/>
    <cellStyle name="Comma 10 7 4 3" xfId="22231" xr:uid="{00000000-0005-0000-0000-0000A7560000}"/>
    <cellStyle name="Comma 10 7 4 4" xfId="22232" xr:uid="{00000000-0005-0000-0000-0000A8560000}"/>
    <cellStyle name="Comma 10 7 5" xfId="22233" xr:uid="{00000000-0005-0000-0000-0000A9560000}"/>
    <cellStyle name="Comma 10 7 5 2" xfId="22234" xr:uid="{00000000-0005-0000-0000-0000AA560000}"/>
    <cellStyle name="Comma 10 7 5 3" xfId="22235" xr:uid="{00000000-0005-0000-0000-0000AB560000}"/>
    <cellStyle name="Comma 10 7 6" xfId="22236" xr:uid="{00000000-0005-0000-0000-0000AC560000}"/>
    <cellStyle name="Comma 10 7 7" xfId="22237" xr:uid="{00000000-0005-0000-0000-0000AD560000}"/>
    <cellStyle name="Comma 10 7 8" xfId="22238" xr:uid="{00000000-0005-0000-0000-0000AE560000}"/>
    <cellStyle name="Comma 10 7 9" xfId="22239" xr:uid="{00000000-0005-0000-0000-0000AF560000}"/>
    <cellStyle name="Comma 10 8" xfId="22240" xr:uid="{00000000-0005-0000-0000-0000B0560000}"/>
    <cellStyle name="Comma 10 8 2" xfId="22241" xr:uid="{00000000-0005-0000-0000-0000B1560000}"/>
    <cellStyle name="Comma 10 8 2 2" xfId="22242" xr:uid="{00000000-0005-0000-0000-0000B2560000}"/>
    <cellStyle name="Comma 10 8 2 2 2" xfId="22243" xr:uid="{00000000-0005-0000-0000-0000B3560000}"/>
    <cellStyle name="Comma 10 8 2 3" xfId="22244" xr:uid="{00000000-0005-0000-0000-0000B4560000}"/>
    <cellStyle name="Comma 10 8 2 4" xfId="22245" xr:uid="{00000000-0005-0000-0000-0000B5560000}"/>
    <cellStyle name="Comma 10 8 3" xfId="22246" xr:uid="{00000000-0005-0000-0000-0000B6560000}"/>
    <cellStyle name="Comma 10 8 3 2" xfId="22247" xr:uid="{00000000-0005-0000-0000-0000B7560000}"/>
    <cellStyle name="Comma 10 8 3 3" xfId="22248" xr:uid="{00000000-0005-0000-0000-0000B8560000}"/>
    <cellStyle name="Comma 10 8 4" xfId="22249" xr:uid="{00000000-0005-0000-0000-0000B9560000}"/>
    <cellStyle name="Comma 10 8 4 2" xfId="22250" xr:uid="{00000000-0005-0000-0000-0000BA560000}"/>
    <cellStyle name="Comma 10 8 5" xfId="22251" xr:uid="{00000000-0005-0000-0000-0000BB560000}"/>
    <cellStyle name="Comma 10 8 6" xfId="22252" xr:uid="{00000000-0005-0000-0000-0000BC560000}"/>
    <cellStyle name="Comma 10 8 7" xfId="22253" xr:uid="{00000000-0005-0000-0000-0000BD560000}"/>
    <cellStyle name="Comma 10 8 8" xfId="22254" xr:uid="{00000000-0005-0000-0000-0000BE560000}"/>
    <cellStyle name="Comma 10 8 9" xfId="22255" xr:uid="{00000000-0005-0000-0000-0000BF560000}"/>
    <cellStyle name="Comma 10 9" xfId="22256" xr:uid="{00000000-0005-0000-0000-0000C0560000}"/>
    <cellStyle name="Comma 10 9 2" xfId="22257" xr:uid="{00000000-0005-0000-0000-0000C1560000}"/>
    <cellStyle name="Comma 10 9 2 2" xfId="22258" xr:uid="{00000000-0005-0000-0000-0000C2560000}"/>
    <cellStyle name="Comma 10 9 3" xfId="22259" xr:uid="{00000000-0005-0000-0000-0000C3560000}"/>
    <cellStyle name="Comma 10 9 4" xfId="22260" xr:uid="{00000000-0005-0000-0000-0000C4560000}"/>
    <cellStyle name="Comma 11" xfId="22261" xr:uid="{00000000-0005-0000-0000-0000C5560000}"/>
    <cellStyle name="Comma 12" xfId="22262" xr:uid="{00000000-0005-0000-0000-0000C6560000}"/>
    <cellStyle name="Comma 12 10" xfId="22263" xr:uid="{00000000-0005-0000-0000-0000C7560000}"/>
    <cellStyle name="Comma 12 10 2" xfId="22264" xr:uid="{00000000-0005-0000-0000-0000C8560000}"/>
    <cellStyle name="Comma 12 10 2 2" xfId="22265" xr:uid="{00000000-0005-0000-0000-0000C9560000}"/>
    <cellStyle name="Comma 12 10 3" xfId="22266" xr:uid="{00000000-0005-0000-0000-0000CA560000}"/>
    <cellStyle name="Comma 12 10 4" xfId="22267" xr:uid="{00000000-0005-0000-0000-0000CB560000}"/>
    <cellStyle name="Comma 12 11" xfId="22268" xr:uid="{00000000-0005-0000-0000-0000CC560000}"/>
    <cellStyle name="Comma 12 11 2" xfId="22269" xr:uid="{00000000-0005-0000-0000-0000CD560000}"/>
    <cellStyle name="Comma 12 11 3" xfId="22270" xr:uid="{00000000-0005-0000-0000-0000CE560000}"/>
    <cellStyle name="Comma 12 12" xfId="22271" xr:uid="{00000000-0005-0000-0000-0000CF560000}"/>
    <cellStyle name="Comma 12 13" xfId="22272" xr:uid="{00000000-0005-0000-0000-0000D0560000}"/>
    <cellStyle name="Comma 12 14" xfId="22273" xr:uid="{00000000-0005-0000-0000-0000D1560000}"/>
    <cellStyle name="Comma 12 15" xfId="22274" xr:uid="{00000000-0005-0000-0000-0000D2560000}"/>
    <cellStyle name="Comma 12 16" xfId="22275" xr:uid="{00000000-0005-0000-0000-0000D3560000}"/>
    <cellStyle name="Comma 12 17" xfId="22276" xr:uid="{00000000-0005-0000-0000-0000D4560000}"/>
    <cellStyle name="Comma 12 18" xfId="22277" xr:uid="{00000000-0005-0000-0000-0000D5560000}"/>
    <cellStyle name="Comma 12 19" xfId="22278" xr:uid="{00000000-0005-0000-0000-0000D6560000}"/>
    <cellStyle name="Comma 12 2" xfId="22279" xr:uid="{00000000-0005-0000-0000-0000D7560000}"/>
    <cellStyle name="Comma 12 2 10" xfId="22280" xr:uid="{00000000-0005-0000-0000-0000D8560000}"/>
    <cellStyle name="Comma 12 2 11" xfId="22281" xr:uid="{00000000-0005-0000-0000-0000D9560000}"/>
    <cellStyle name="Comma 12 2 12" xfId="22282" xr:uid="{00000000-0005-0000-0000-0000DA560000}"/>
    <cellStyle name="Comma 12 2 2" xfId="22283" xr:uid="{00000000-0005-0000-0000-0000DB560000}"/>
    <cellStyle name="Comma 12 2 2 10" xfId="22284" xr:uid="{00000000-0005-0000-0000-0000DC560000}"/>
    <cellStyle name="Comma 12 2 2 11" xfId="22285" xr:uid="{00000000-0005-0000-0000-0000DD560000}"/>
    <cellStyle name="Comma 12 2 2 2" xfId="22286" xr:uid="{00000000-0005-0000-0000-0000DE560000}"/>
    <cellStyle name="Comma 12 2 2 2 2" xfId="22287" xr:uid="{00000000-0005-0000-0000-0000DF560000}"/>
    <cellStyle name="Comma 12 2 2 2 2 2" xfId="22288" xr:uid="{00000000-0005-0000-0000-0000E0560000}"/>
    <cellStyle name="Comma 12 2 2 2 2 2 2" xfId="22289" xr:uid="{00000000-0005-0000-0000-0000E1560000}"/>
    <cellStyle name="Comma 12 2 2 2 2 3" xfId="22290" xr:uid="{00000000-0005-0000-0000-0000E2560000}"/>
    <cellStyle name="Comma 12 2 2 2 2 4" xfId="22291" xr:uid="{00000000-0005-0000-0000-0000E3560000}"/>
    <cellStyle name="Comma 12 2 2 2 3" xfId="22292" xr:uid="{00000000-0005-0000-0000-0000E4560000}"/>
    <cellStyle name="Comma 12 2 2 2 3 2" xfId="22293" xr:uid="{00000000-0005-0000-0000-0000E5560000}"/>
    <cellStyle name="Comma 12 2 2 2 3 3" xfId="22294" xr:uid="{00000000-0005-0000-0000-0000E6560000}"/>
    <cellStyle name="Comma 12 2 2 2 4" xfId="22295" xr:uid="{00000000-0005-0000-0000-0000E7560000}"/>
    <cellStyle name="Comma 12 2 2 2 4 2" xfId="22296" xr:uid="{00000000-0005-0000-0000-0000E8560000}"/>
    <cellStyle name="Comma 12 2 2 2 5" xfId="22297" xr:uid="{00000000-0005-0000-0000-0000E9560000}"/>
    <cellStyle name="Comma 12 2 2 2 6" xfId="22298" xr:uid="{00000000-0005-0000-0000-0000EA560000}"/>
    <cellStyle name="Comma 12 2 2 2 7" xfId="22299" xr:uid="{00000000-0005-0000-0000-0000EB560000}"/>
    <cellStyle name="Comma 12 2 2 2 8" xfId="22300" xr:uid="{00000000-0005-0000-0000-0000EC560000}"/>
    <cellStyle name="Comma 12 2 2 2 9" xfId="22301" xr:uid="{00000000-0005-0000-0000-0000ED560000}"/>
    <cellStyle name="Comma 12 2 2 3" xfId="22302" xr:uid="{00000000-0005-0000-0000-0000EE560000}"/>
    <cellStyle name="Comma 12 2 2 3 2" xfId="22303" xr:uid="{00000000-0005-0000-0000-0000EF560000}"/>
    <cellStyle name="Comma 12 2 2 3 2 2" xfId="22304" xr:uid="{00000000-0005-0000-0000-0000F0560000}"/>
    <cellStyle name="Comma 12 2 2 3 3" xfId="22305" xr:uid="{00000000-0005-0000-0000-0000F1560000}"/>
    <cellStyle name="Comma 12 2 2 3 4" xfId="22306" xr:uid="{00000000-0005-0000-0000-0000F2560000}"/>
    <cellStyle name="Comma 12 2 2 4" xfId="22307" xr:uid="{00000000-0005-0000-0000-0000F3560000}"/>
    <cellStyle name="Comma 12 2 2 4 2" xfId="22308" xr:uid="{00000000-0005-0000-0000-0000F4560000}"/>
    <cellStyle name="Comma 12 2 2 4 2 2" xfId="22309" xr:uid="{00000000-0005-0000-0000-0000F5560000}"/>
    <cellStyle name="Comma 12 2 2 4 3" xfId="22310" xr:uid="{00000000-0005-0000-0000-0000F6560000}"/>
    <cellStyle name="Comma 12 2 2 4 4" xfId="22311" xr:uid="{00000000-0005-0000-0000-0000F7560000}"/>
    <cellStyle name="Comma 12 2 2 5" xfId="22312" xr:uid="{00000000-0005-0000-0000-0000F8560000}"/>
    <cellStyle name="Comma 12 2 2 5 2" xfId="22313" xr:uid="{00000000-0005-0000-0000-0000F9560000}"/>
    <cellStyle name="Comma 12 2 2 5 3" xfId="22314" xr:uid="{00000000-0005-0000-0000-0000FA560000}"/>
    <cellStyle name="Comma 12 2 2 6" xfId="22315" xr:uid="{00000000-0005-0000-0000-0000FB560000}"/>
    <cellStyle name="Comma 12 2 2 7" xfId="22316" xr:uid="{00000000-0005-0000-0000-0000FC560000}"/>
    <cellStyle name="Comma 12 2 2 8" xfId="22317" xr:uid="{00000000-0005-0000-0000-0000FD560000}"/>
    <cellStyle name="Comma 12 2 2 9" xfId="22318" xr:uid="{00000000-0005-0000-0000-0000FE560000}"/>
    <cellStyle name="Comma 12 2 3" xfId="22319" xr:uid="{00000000-0005-0000-0000-0000FF560000}"/>
    <cellStyle name="Comma 12 2 3 2" xfId="22320" xr:uid="{00000000-0005-0000-0000-000000570000}"/>
    <cellStyle name="Comma 12 2 3 2 2" xfId="22321" xr:uid="{00000000-0005-0000-0000-000001570000}"/>
    <cellStyle name="Comma 12 2 3 2 2 2" xfId="22322" xr:uid="{00000000-0005-0000-0000-000002570000}"/>
    <cellStyle name="Comma 12 2 3 2 3" xfId="22323" xr:uid="{00000000-0005-0000-0000-000003570000}"/>
    <cellStyle name="Comma 12 2 3 2 4" xfId="22324" xr:uid="{00000000-0005-0000-0000-000004570000}"/>
    <cellStyle name="Comma 12 2 3 3" xfId="22325" xr:uid="{00000000-0005-0000-0000-000005570000}"/>
    <cellStyle name="Comma 12 2 3 3 2" xfId="22326" xr:uid="{00000000-0005-0000-0000-000006570000}"/>
    <cellStyle name="Comma 12 2 3 3 3" xfId="22327" xr:uid="{00000000-0005-0000-0000-000007570000}"/>
    <cellStyle name="Comma 12 2 3 4" xfId="22328" xr:uid="{00000000-0005-0000-0000-000008570000}"/>
    <cellStyle name="Comma 12 2 3 4 2" xfId="22329" xr:uid="{00000000-0005-0000-0000-000009570000}"/>
    <cellStyle name="Comma 12 2 3 5" xfId="22330" xr:uid="{00000000-0005-0000-0000-00000A570000}"/>
    <cellStyle name="Comma 12 2 3 6" xfId="22331" xr:uid="{00000000-0005-0000-0000-00000B570000}"/>
    <cellStyle name="Comma 12 2 3 7" xfId="22332" xr:uid="{00000000-0005-0000-0000-00000C570000}"/>
    <cellStyle name="Comma 12 2 3 8" xfId="22333" xr:uid="{00000000-0005-0000-0000-00000D570000}"/>
    <cellStyle name="Comma 12 2 3 9" xfId="22334" xr:uid="{00000000-0005-0000-0000-00000E570000}"/>
    <cellStyle name="Comma 12 2 4" xfId="22335" xr:uid="{00000000-0005-0000-0000-00000F570000}"/>
    <cellStyle name="Comma 12 2 4 2" xfId="22336" xr:uid="{00000000-0005-0000-0000-000010570000}"/>
    <cellStyle name="Comma 12 2 4 2 2" xfId="22337" xr:uid="{00000000-0005-0000-0000-000011570000}"/>
    <cellStyle name="Comma 12 2 4 3" xfId="22338" xr:uid="{00000000-0005-0000-0000-000012570000}"/>
    <cellStyle name="Comma 12 2 4 4" xfId="22339" xr:uid="{00000000-0005-0000-0000-000013570000}"/>
    <cellStyle name="Comma 12 2 5" xfId="22340" xr:uid="{00000000-0005-0000-0000-000014570000}"/>
    <cellStyle name="Comma 12 2 5 2" xfId="22341" xr:uid="{00000000-0005-0000-0000-000015570000}"/>
    <cellStyle name="Comma 12 2 5 2 2" xfId="22342" xr:uid="{00000000-0005-0000-0000-000016570000}"/>
    <cellStyle name="Comma 12 2 5 3" xfId="22343" xr:uid="{00000000-0005-0000-0000-000017570000}"/>
    <cellStyle name="Comma 12 2 5 4" xfId="22344" xr:uid="{00000000-0005-0000-0000-000018570000}"/>
    <cellStyle name="Comma 12 2 6" xfId="22345" xr:uid="{00000000-0005-0000-0000-000019570000}"/>
    <cellStyle name="Comma 12 2 6 2" xfId="22346" xr:uid="{00000000-0005-0000-0000-00001A570000}"/>
    <cellStyle name="Comma 12 2 6 3" xfId="22347" xr:uid="{00000000-0005-0000-0000-00001B570000}"/>
    <cellStyle name="Comma 12 2 7" xfId="22348" xr:uid="{00000000-0005-0000-0000-00001C570000}"/>
    <cellStyle name="Comma 12 2 8" xfId="22349" xr:uid="{00000000-0005-0000-0000-00001D570000}"/>
    <cellStyle name="Comma 12 2 9" xfId="22350" xr:uid="{00000000-0005-0000-0000-00001E570000}"/>
    <cellStyle name="Comma 12 3" xfId="22351" xr:uid="{00000000-0005-0000-0000-00001F570000}"/>
    <cellStyle name="Comma 12 3 10" xfId="22352" xr:uid="{00000000-0005-0000-0000-000020570000}"/>
    <cellStyle name="Comma 12 3 11" xfId="22353" xr:uid="{00000000-0005-0000-0000-000021570000}"/>
    <cellStyle name="Comma 12 3 12" xfId="22354" xr:uid="{00000000-0005-0000-0000-000022570000}"/>
    <cellStyle name="Comma 12 3 2" xfId="22355" xr:uid="{00000000-0005-0000-0000-000023570000}"/>
    <cellStyle name="Comma 12 3 2 10" xfId="22356" xr:uid="{00000000-0005-0000-0000-000024570000}"/>
    <cellStyle name="Comma 12 3 2 11" xfId="22357" xr:uid="{00000000-0005-0000-0000-000025570000}"/>
    <cellStyle name="Comma 12 3 2 2" xfId="22358" xr:uid="{00000000-0005-0000-0000-000026570000}"/>
    <cellStyle name="Comma 12 3 2 2 2" xfId="22359" xr:uid="{00000000-0005-0000-0000-000027570000}"/>
    <cellStyle name="Comma 12 3 2 2 2 2" xfId="22360" xr:uid="{00000000-0005-0000-0000-000028570000}"/>
    <cellStyle name="Comma 12 3 2 2 2 2 2" xfId="22361" xr:uid="{00000000-0005-0000-0000-000029570000}"/>
    <cellStyle name="Comma 12 3 2 2 2 3" xfId="22362" xr:uid="{00000000-0005-0000-0000-00002A570000}"/>
    <cellStyle name="Comma 12 3 2 2 2 4" xfId="22363" xr:uid="{00000000-0005-0000-0000-00002B570000}"/>
    <cellStyle name="Comma 12 3 2 2 3" xfId="22364" xr:uid="{00000000-0005-0000-0000-00002C570000}"/>
    <cellStyle name="Comma 12 3 2 2 3 2" xfId="22365" xr:uid="{00000000-0005-0000-0000-00002D570000}"/>
    <cellStyle name="Comma 12 3 2 2 3 3" xfId="22366" xr:uid="{00000000-0005-0000-0000-00002E570000}"/>
    <cellStyle name="Comma 12 3 2 2 4" xfId="22367" xr:uid="{00000000-0005-0000-0000-00002F570000}"/>
    <cellStyle name="Comma 12 3 2 2 4 2" xfId="22368" xr:uid="{00000000-0005-0000-0000-000030570000}"/>
    <cellStyle name="Comma 12 3 2 2 5" xfId="22369" xr:uid="{00000000-0005-0000-0000-000031570000}"/>
    <cellStyle name="Comma 12 3 2 2 6" xfId="22370" xr:uid="{00000000-0005-0000-0000-000032570000}"/>
    <cellStyle name="Comma 12 3 2 2 7" xfId="22371" xr:uid="{00000000-0005-0000-0000-000033570000}"/>
    <cellStyle name="Comma 12 3 2 2 8" xfId="22372" xr:uid="{00000000-0005-0000-0000-000034570000}"/>
    <cellStyle name="Comma 12 3 2 2 9" xfId="22373" xr:uid="{00000000-0005-0000-0000-000035570000}"/>
    <cellStyle name="Comma 12 3 2 3" xfId="22374" xr:uid="{00000000-0005-0000-0000-000036570000}"/>
    <cellStyle name="Comma 12 3 2 3 2" xfId="22375" xr:uid="{00000000-0005-0000-0000-000037570000}"/>
    <cellStyle name="Comma 12 3 2 3 2 2" xfId="22376" xr:uid="{00000000-0005-0000-0000-000038570000}"/>
    <cellStyle name="Comma 12 3 2 3 3" xfId="22377" xr:uid="{00000000-0005-0000-0000-000039570000}"/>
    <cellStyle name="Comma 12 3 2 3 4" xfId="22378" xr:uid="{00000000-0005-0000-0000-00003A570000}"/>
    <cellStyle name="Comma 12 3 2 4" xfId="22379" xr:uid="{00000000-0005-0000-0000-00003B570000}"/>
    <cellStyle name="Comma 12 3 2 4 2" xfId="22380" xr:uid="{00000000-0005-0000-0000-00003C570000}"/>
    <cellStyle name="Comma 12 3 2 4 2 2" xfId="22381" xr:uid="{00000000-0005-0000-0000-00003D570000}"/>
    <cellStyle name="Comma 12 3 2 4 3" xfId="22382" xr:uid="{00000000-0005-0000-0000-00003E570000}"/>
    <cellStyle name="Comma 12 3 2 4 4" xfId="22383" xr:uid="{00000000-0005-0000-0000-00003F570000}"/>
    <cellStyle name="Comma 12 3 2 5" xfId="22384" xr:uid="{00000000-0005-0000-0000-000040570000}"/>
    <cellStyle name="Comma 12 3 2 5 2" xfId="22385" xr:uid="{00000000-0005-0000-0000-000041570000}"/>
    <cellStyle name="Comma 12 3 2 5 3" xfId="22386" xr:uid="{00000000-0005-0000-0000-000042570000}"/>
    <cellStyle name="Comma 12 3 2 6" xfId="22387" xr:uid="{00000000-0005-0000-0000-000043570000}"/>
    <cellStyle name="Comma 12 3 2 7" xfId="22388" xr:uid="{00000000-0005-0000-0000-000044570000}"/>
    <cellStyle name="Comma 12 3 2 8" xfId="22389" xr:uid="{00000000-0005-0000-0000-000045570000}"/>
    <cellStyle name="Comma 12 3 2 9" xfId="22390" xr:uid="{00000000-0005-0000-0000-000046570000}"/>
    <cellStyle name="Comma 12 3 3" xfId="22391" xr:uid="{00000000-0005-0000-0000-000047570000}"/>
    <cellStyle name="Comma 12 3 3 2" xfId="22392" xr:uid="{00000000-0005-0000-0000-000048570000}"/>
    <cellStyle name="Comma 12 3 3 2 2" xfId="22393" xr:uid="{00000000-0005-0000-0000-000049570000}"/>
    <cellStyle name="Comma 12 3 3 2 2 2" xfId="22394" xr:uid="{00000000-0005-0000-0000-00004A570000}"/>
    <cellStyle name="Comma 12 3 3 2 3" xfId="22395" xr:uid="{00000000-0005-0000-0000-00004B570000}"/>
    <cellStyle name="Comma 12 3 3 2 4" xfId="22396" xr:uid="{00000000-0005-0000-0000-00004C570000}"/>
    <cellStyle name="Comma 12 3 3 3" xfId="22397" xr:uid="{00000000-0005-0000-0000-00004D570000}"/>
    <cellStyle name="Comma 12 3 3 3 2" xfId="22398" xr:uid="{00000000-0005-0000-0000-00004E570000}"/>
    <cellStyle name="Comma 12 3 3 3 3" xfId="22399" xr:uid="{00000000-0005-0000-0000-00004F570000}"/>
    <cellStyle name="Comma 12 3 3 4" xfId="22400" xr:uid="{00000000-0005-0000-0000-000050570000}"/>
    <cellStyle name="Comma 12 3 3 4 2" xfId="22401" xr:uid="{00000000-0005-0000-0000-000051570000}"/>
    <cellStyle name="Comma 12 3 3 5" xfId="22402" xr:uid="{00000000-0005-0000-0000-000052570000}"/>
    <cellStyle name="Comma 12 3 3 6" xfId="22403" xr:uid="{00000000-0005-0000-0000-000053570000}"/>
    <cellStyle name="Comma 12 3 3 7" xfId="22404" xr:uid="{00000000-0005-0000-0000-000054570000}"/>
    <cellStyle name="Comma 12 3 3 8" xfId="22405" xr:uid="{00000000-0005-0000-0000-000055570000}"/>
    <cellStyle name="Comma 12 3 3 9" xfId="22406" xr:uid="{00000000-0005-0000-0000-000056570000}"/>
    <cellStyle name="Comma 12 3 4" xfId="22407" xr:uid="{00000000-0005-0000-0000-000057570000}"/>
    <cellStyle name="Comma 12 3 4 2" xfId="22408" xr:uid="{00000000-0005-0000-0000-000058570000}"/>
    <cellStyle name="Comma 12 3 4 2 2" xfId="22409" xr:uid="{00000000-0005-0000-0000-000059570000}"/>
    <cellStyle name="Comma 12 3 4 3" xfId="22410" xr:uid="{00000000-0005-0000-0000-00005A570000}"/>
    <cellStyle name="Comma 12 3 4 4" xfId="22411" xr:uid="{00000000-0005-0000-0000-00005B570000}"/>
    <cellStyle name="Comma 12 3 5" xfId="22412" xr:uid="{00000000-0005-0000-0000-00005C570000}"/>
    <cellStyle name="Comma 12 3 5 2" xfId="22413" xr:uid="{00000000-0005-0000-0000-00005D570000}"/>
    <cellStyle name="Comma 12 3 5 2 2" xfId="22414" xr:uid="{00000000-0005-0000-0000-00005E570000}"/>
    <cellStyle name="Comma 12 3 5 3" xfId="22415" xr:uid="{00000000-0005-0000-0000-00005F570000}"/>
    <cellStyle name="Comma 12 3 5 4" xfId="22416" xr:uid="{00000000-0005-0000-0000-000060570000}"/>
    <cellStyle name="Comma 12 3 6" xfId="22417" xr:uid="{00000000-0005-0000-0000-000061570000}"/>
    <cellStyle name="Comma 12 3 6 2" xfId="22418" xr:uid="{00000000-0005-0000-0000-000062570000}"/>
    <cellStyle name="Comma 12 3 6 3" xfId="22419" xr:uid="{00000000-0005-0000-0000-000063570000}"/>
    <cellStyle name="Comma 12 3 7" xfId="22420" xr:uid="{00000000-0005-0000-0000-000064570000}"/>
    <cellStyle name="Comma 12 3 8" xfId="22421" xr:uid="{00000000-0005-0000-0000-000065570000}"/>
    <cellStyle name="Comma 12 3 9" xfId="22422" xr:uid="{00000000-0005-0000-0000-000066570000}"/>
    <cellStyle name="Comma 12 4" xfId="22423" xr:uid="{00000000-0005-0000-0000-000067570000}"/>
    <cellStyle name="Comma 12 4 10" xfId="22424" xr:uid="{00000000-0005-0000-0000-000068570000}"/>
    <cellStyle name="Comma 12 4 11" xfId="22425" xr:uid="{00000000-0005-0000-0000-000069570000}"/>
    <cellStyle name="Comma 12 4 12" xfId="22426" xr:uid="{00000000-0005-0000-0000-00006A570000}"/>
    <cellStyle name="Comma 12 4 2" xfId="22427" xr:uid="{00000000-0005-0000-0000-00006B570000}"/>
    <cellStyle name="Comma 12 4 2 10" xfId="22428" xr:uid="{00000000-0005-0000-0000-00006C570000}"/>
    <cellStyle name="Comma 12 4 2 11" xfId="22429" xr:uid="{00000000-0005-0000-0000-00006D570000}"/>
    <cellStyle name="Comma 12 4 2 2" xfId="22430" xr:uid="{00000000-0005-0000-0000-00006E570000}"/>
    <cellStyle name="Comma 12 4 2 2 2" xfId="22431" xr:uid="{00000000-0005-0000-0000-00006F570000}"/>
    <cellStyle name="Comma 12 4 2 2 2 2" xfId="22432" xr:uid="{00000000-0005-0000-0000-000070570000}"/>
    <cellStyle name="Comma 12 4 2 2 2 2 2" xfId="22433" xr:uid="{00000000-0005-0000-0000-000071570000}"/>
    <cellStyle name="Comma 12 4 2 2 2 3" xfId="22434" xr:uid="{00000000-0005-0000-0000-000072570000}"/>
    <cellStyle name="Comma 12 4 2 2 2 4" xfId="22435" xr:uid="{00000000-0005-0000-0000-000073570000}"/>
    <cellStyle name="Comma 12 4 2 2 3" xfId="22436" xr:uid="{00000000-0005-0000-0000-000074570000}"/>
    <cellStyle name="Comma 12 4 2 2 3 2" xfId="22437" xr:uid="{00000000-0005-0000-0000-000075570000}"/>
    <cellStyle name="Comma 12 4 2 2 3 3" xfId="22438" xr:uid="{00000000-0005-0000-0000-000076570000}"/>
    <cellStyle name="Comma 12 4 2 2 4" xfId="22439" xr:uid="{00000000-0005-0000-0000-000077570000}"/>
    <cellStyle name="Comma 12 4 2 2 4 2" xfId="22440" xr:uid="{00000000-0005-0000-0000-000078570000}"/>
    <cellStyle name="Comma 12 4 2 2 5" xfId="22441" xr:uid="{00000000-0005-0000-0000-000079570000}"/>
    <cellStyle name="Comma 12 4 2 2 6" xfId="22442" xr:uid="{00000000-0005-0000-0000-00007A570000}"/>
    <cellStyle name="Comma 12 4 2 2 7" xfId="22443" xr:uid="{00000000-0005-0000-0000-00007B570000}"/>
    <cellStyle name="Comma 12 4 2 2 8" xfId="22444" xr:uid="{00000000-0005-0000-0000-00007C570000}"/>
    <cellStyle name="Comma 12 4 2 2 9" xfId="22445" xr:uid="{00000000-0005-0000-0000-00007D570000}"/>
    <cellStyle name="Comma 12 4 2 3" xfId="22446" xr:uid="{00000000-0005-0000-0000-00007E570000}"/>
    <cellStyle name="Comma 12 4 2 3 2" xfId="22447" xr:uid="{00000000-0005-0000-0000-00007F570000}"/>
    <cellStyle name="Comma 12 4 2 3 2 2" xfId="22448" xr:uid="{00000000-0005-0000-0000-000080570000}"/>
    <cellStyle name="Comma 12 4 2 3 3" xfId="22449" xr:uid="{00000000-0005-0000-0000-000081570000}"/>
    <cellStyle name="Comma 12 4 2 3 4" xfId="22450" xr:uid="{00000000-0005-0000-0000-000082570000}"/>
    <cellStyle name="Comma 12 4 2 4" xfId="22451" xr:uid="{00000000-0005-0000-0000-000083570000}"/>
    <cellStyle name="Comma 12 4 2 4 2" xfId="22452" xr:uid="{00000000-0005-0000-0000-000084570000}"/>
    <cellStyle name="Comma 12 4 2 4 2 2" xfId="22453" xr:uid="{00000000-0005-0000-0000-000085570000}"/>
    <cellStyle name="Comma 12 4 2 4 3" xfId="22454" xr:uid="{00000000-0005-0000-0000-000086570000}"/>
    <cellStyle name="Comma 12 4 2 4 4" xfId="22455" xr:uid="{00000000-0005-0000-0000-000087570000}"/>
    <cellStyle name="Comma 12 4 2 5" xfId="22456" xr:uid="{00000000-0005-0000-0000-000088570000}"/>
    <cellStyle name="Comma 12 4 2 5 2" xfId="22457" xr:uid="{00000000-0005-0000-0000-000089570000}"/>
    <cellStyle name="Comma 12 4 2 5 3" xfId="22458" xr:uid="{00000000-0005-0000-0000-00008A570000}"/>
    <cellStyle name="Comma 12 4 2 6" xfId="22459" xr:uid="{00000000-0005-0000-0000-00008B570000}"/>
    <cellStyle name="Comma 12 4 2 7" xfId="22460" xr:uid="{00000000-0005-0000-0000-00008C570000}"/>
    <cellStyle name="Comma 12 4 2 8" xfId="22461" xr:uid="{00000000-0005-0000-0000-00008D570000}"/>
    <cellStyle name="Comma 12 4 2 9" xfId="22462" xr:uid="{00000000-0005-0000-0000-00008E570000}"/>
    <cellStyle name="Comma 12 4 3" xfId="22463" xr:uid="{00000000-0005-0000-0000-00008F570000}"/>
    <cellStyle name="Comma 12 4 3 2" xfId="22464" xr:uid="{00000000-0005-0000-0000-000090570000}"/>
    <cellStyle name="Comma 12 4 3 2 2" xfId="22465" xr:uid="{00000000-0005-0000-0000-000091570000}"/>
    <cellStyle name="Comma 12 4 3 2 2 2" xfId="22466" xr:uid="{00000000-0005-0000-0000-000092570000}"/>
    <cellStyle name="Comma 12 4 3 2 3" xfId="22467" xr:uid="{00000000-0005-0000-0000-000093570000}"/>
    <cellStyle name="Comma 12 4 3 2 4" xfId="22468" xr:uid="{00000000-0005-0000-0000-000094570000}"/>
    <cellStyle name="Comma 12 4 3 3" xfId="22469" xr:uid="{00000000-0005-0000-0000-000095570000}"/>
    <cellStyle name="Comma 12 4 3 3 2" xfId="22470" xr:uid="{00000000-0005-0000-0000-000096570000}"/>
    <cellStyle name="Comma 12 4 3 3 3" xfId="22471" xr:uid="{00000000-0005-0000-0000-000097570000}"/>
    <cellStyle name="Comma 12 4 3 4" xfId="22472" xr:uid="{00000000-0005-0000-0000-000098570000}"/>
    <cellStyle name="Comma 12 4 3 4 2" xfId="22473" xr:uid="{00000000-0005-0000-0000-000099570000}"/>
    <cellStyle name="Comma 12 4 3 5" xfId="22474" xr:uid="{00000000-0005-0000-0000-00009A570000}"/>
    <cellStyle name="Comma 12 4 3 6" xfId="22475" xr:uid="{00000000-0005-0000-0000-00009B570000}"/>
    <cellStyle name="Comma 12 4 3 7" xfId="22476" xr:uid="{00000000-0005-0000-0000-00009C570000}"/>
    <cellStyle name="Comma 12 4 3 8" xfId="22477" xr:uid="{00000000-0005-0000-0000-00009D570000}"/>
    <cellStyle name="Comma 12 4 3 9" xfId="22478" xr:uid="{00000000-0005-0000-0000-00009E570000}"/>
    <cellStyle name="Comma 12 4 4" xfId="22479" xr:uid="{00000000-0005-0000-0000-00009F570000}"/>
    <cellStyle name="Comma 12 4 4 2" xfId="22480" xr:uid="{00000000-0005-0000-0000-0000A0570000}"/>
    <cellStyle name="Comma 12 4 4 2 2" xfId="22481" xr:uid="{00000000-0005-0000-0000-0000A1570000}"/>
    <cellStyle name="Comma 12 4 4 3" xfId="22482" xr:uid="{00000000-0005-0000-0000-0000A2570000}"/>
    <cellStyle name="Comma 12 4 4 4" xfId="22483" xr:uid="{00000000-0005-0000-0000-0000A3570000}"/>
    <cellStyle name="Comma 12 4 5" xfId="22484" xr:uid="{00000000-0005-0000-0000-0000A4570000}"/>
    <cellStyle name="Comma 12 4 5 2" xfId="22485" xr:uid="{00000000-0005-0000-0000-0000A5570000}"/>
    <cellStyle name="Comma 12 4 5 2 2" xfId="22486" xr:uid="{00000000-0005-0000-0000-0000A6570000}"/>
    <cellStyle name="Comma 12 4 5 3" xfId="22487" xr:uid="{00000000-0005-0000-0000-0000A7570000}"/>
    <cellStyle name="Comma 12 4 5 4" xfId="22488" xr:uid="{00000000-0005-0000-0000-0000A8570000}"/>
    <cellStyle name="Comma 12 4 6" xfId="22489" xr:uid="{00000000-0005-0000-0000-0000A9570000}"/>
    <cellStyle name="Comma 12 4 6 2" xfId="22490" xr:uid="{00000000-0005-0000-0000-0000AA570000}"/>
    <cellStyle name="Comma 12 4 6 3" xfId="22491" xr:uid="{00000000-0005-0000-0000-0000AB570000}"/>
    <cellStyle name="Comma 12 4 7" xfId="22492" xr:uid="{00000000-0005-0000-0000-0000AC570000}"/>
    <cellStyle name="Comma 12 4 8" xfId="22493" xr:uid="{00000000-0005-0000-0000-0000AD570000}"/>
    <cellStyle name="Comma 12 4 9" xfId="22494" xr:uid="{00000000-0005-0000-0000-0000AE570000}"/>
    <cellStyle name="Comma 12 5" xfId="22495" xr:uid="{00000000-0005-0000-0000-0000AF570000}"/>
    <cellStyle name="Comma 12 5 10" xfId="22496" xr:uid="{00000000-0005-0000-0000-0000B0570000}"/>
    <cellStyle name="Comma 12 5 11" xfId="22497" xr:uid="{00000000-0005-0000-0000-0000B1570000}"/>
    <cellStyle name="Comma 12 5 2" xfId="22498" xr:uid="{00000000-0005-0000-0000-0000B2570000}"/>
    <cellStyle name="Comma 12 5 2 2" xfId="22499" xr:uid="{00000000-0005-0000-0000-0000B3570000}"/>
    <cellStyle name="Comma 12 5 2 2 2" xfId="22500" xr:uid="{00000000-0005-0000-0000-0000B4570000}"/>
    <cellStyle name="Comma 12 5 2 2 2 2" xfId="22501" xr:uid="{00000000-0005-0000-0000-0000B5570000}"/>
    <cellStyle name="Comma 12 5 2 2 3" xfId="22502" xr:uid="{00000000-0005-0000-0000-0000B6570000}"/>
    <cellStyle name="Comma 12 5 2 2 4" xfId="22503" xr:uid="{00000000-0005-0000-0000-0000B7570000}"/>
    <cellStyle name="Comma 12 5 2 3" xfId="22504" xr:uid="{00000000-0005-0000-0000-0000B8570000}"/>
    <cellStyle name="Comma 12 5 2 3 2" xfId="22505" xr:uid="{00000000-0005-0000-0000-0000B9570000}"/>
    <cellStyle name="Comma 12 5 2 3 3" xfId="22506" xr:uid="{00000000-0005-0000-0000-0000BA570000}"/>
    <cellStyle name="Comma 12 5 2 4" xfId="22507" xr:uid="{00000000-0005-0000-0000-0000BB570000}"/>
    <cellStyle name="Comma 12 5 2 4 2" xfId="22508" xr:uid="{00000000-0005-0000-0000-0000BC570000}"/>
    <cellStyle name="Comma 12 5 2 5" xfId="22509" xr:uid="{00000000-0005-0000-0000-0000BD570000}"/>
    <cellStyle name="Comma 12 5 2 6" xfId="22510" xr:uid="{00000000-0005-0000-0000-0000BE570000}"/>
    <cellStyle name="Comma 12 5 2 7" xfId="22511" xr:uid="{00000000-0005-0000-0000-0000BF570000}"/>
    <cellStyle name="Comma 12 5 2 8" xfId="22512" xr:uid="{00000000-0005-0000-0000-0000C0570000}"/>
    <cellStyle name="Comma 12 5 2 9" xfId="22513" xr:uid="{00000000-0005-0000-0000-0000C1570000}"/>
    <cellStyle name="Comma 12 5 3" xfId="22514" xr:uid="{00000000-0005-0000-0000-0000C2570000}"/>
    <cellStyle name="Comma 12 5 3 2" xfId="22515" xr:uid="{00000000-0005-0000-0000-0000C3570000}"/>
    <cellStyle name="Comma 12 5 3 2 2" xfId="22516" xr:uid="{00000000-0005-0000-0000-0000C4570000}"/>
    <cellStyle name="Comma 12 5 3 3" xfId="22517" xr:uid="{00000000-0005-0000-0000-0000C5570000}"/>
    <cellStyle name="Comma 12 5 3 4" xfId="22518" xr:uid="{00000000-0005-0000-0000-0000C6570000}"/>
    <cellStyle name="Comma 12 5 4" xfId="22519" xr:uid="{00000000-0005-0000-0000-0000C7570000}"/>
    <cellStyle name="Comma 12 5 4 2" xfId="22520" xr:uid="{00000000-0005-0000-0000-0000C8570000}"/>
    <cellStyle name="Comma 12 5 4 2 2" xfId="22521" xr:uid="{00000000-0005-0000-0000-0000C9570000}"/>
    <cellStyle name="Comma 12 5 4 3" xfId="22522" xr:uid="{00000000-0005-0000-0000-0000CA570000}"/>
    <cellStyle name="Comma 12 5 4 4" xfId="22523" xr:uid="{00000000-0005-0000-0000-0000CB570000}"/>
    <cellStyle name="Comma 12 5 5" xfId="22524" xr:uid="{00000000-0005-0000-0000-0000CC570000}"/>
    <cellStyle name="Comma 12 5 5 2" xfId="22525" xr:uid="{00000000-0005-0000-0000-0000CD570000}"/>
    <cellStyle name="Comma 12 5 5 3" xfId="22526" xr:uid="{00000000-0005-0000-0000-0000CE570000}"/>
    <cellStyle name="Comma 12 5 6" xfId="22527" xr:uid="{00000000-0005-0000-0000-0000CF570000}"/>
    <cellStyle name="Comma 12 5 7" xfId="22528" xr:uid="{00000000-0005-0000-0000-0000D0570000}"/>
    <cellStyle name="Comma 12 5 8" xfId="22529" xr:uid="{00000000-0005-0000-0000-0000D1570000}"/>
    <cellStyle name="Comma 12 5 9" xfId="22530" xr:uid="{00000000-0005-0000-0000-0000D2570000}"/>
    <cellStyle name="Comma 12 6" xfId="22531" xr:uid="{00000000-0005-0000-0000-0000D3570000}"/>
    <cellStyle name="Comma 12 6 10" xfId="22532" xr:uid="{00000000-0005-0000-0000-0000D4570000}"/>
    <cellStyle name="Comma 12 6 11" xfId="22533" xr:uid="{00000000-0005-0000-0000-0000D5570000}"/>
    <cellStyle name="Comma 12 6 2" xfId="22534" xr:uid="{00000000-0005-0000-0000-0000D6570000}"/>
    <cellStyle name="Comma 12 6 2 2" xfId="22535" xr:uid="{00000000-0005-0000-0000-0000D7570000}"/>
    <cellStyle name="Comma 12 6 2 2 2" xfId="22536" xr:uid="{00000000-0005-0000-0000-0000D8570000}"/>
    <cellStyle name="Comma 12 6 2 2 2 2" xfId="22537" xr:uid="{00000000-0005-0000-0000-0000D9570000}"/>
    <cellStyle name="Comma 12 6 2 2 3" xfId="22538" xr:uid="{00000000-0005-0000-0000-0000DA570000}"/>
    <cellStyle name="Comma 12 6 2 2 4" xfId="22539" xr:uid="{00000000-0005-0000-0000-0000DB570000}"/>
    <cellStyle name="Comma 12 6 2 3" xfId="22540" xr:uid="{00000000-0005-0000-0000-0000DC570000}"/>
    <cellStyle name="Comma 12 6 2 3 2" xfId="22541" xr:uid="{00000000-0005-0000-0000-0000DD570000}"/>
    <cellStyle name="Comma 12 6 2 3 3" xfId="22542" xr:uid="{00000000-0005-0000-0000-0000DE570000}"/>
    <cellStyle name="Comma 12 6 2 4" xfId="22543" xr:uid="{00000000-0005-0000-0000-0000DF570000}"/>
    <cellStyle name="Comma 12 6 2 4 2" xfId="22544" xr:uid="{00000000-0005-0000-0000-0000E0570000}"/>
    <cellStyle name="Comma 12 6 2 5" xfId="22545" xr:uid="{00000000-0005-0000-0000-0000E1570000}"/>
    <cellStyle name="Comma 12 6 2 6" xfId="22546" xr:uid="{00000000-0005-0000-0000-0000E2570000}"/>
    <cellStyle name="Comma 12 6 2 7" xfId="22547" xr:uid="{00000000-0005-0000-0000-0000E3570000}"/>
    <cellStyle name="Comma 12 6 2 8" xfId="22548" xr:uid="{00000000-0005-0000-0000-0000E4570000}"/>
    <cellStyle name="Comma 12 6 2 9" xfId="22549" xr:uid="{00000000-0005-0000-0000-0000E5570000}"/>
    <cellStyle name="Comma 12 6 3" xfId="22550" xr:uid="{00000000-0005-0000-0000-0000E6570000}"/>
    <cellStyle name="Comma 12 6 3 2" xfId="22551" xr:uid="{00000000-0005-0000-0000-0000E7570000}"/>
    <cellStyle name="Comma 12 6 3 2 2" xfId="22552" xr:uid="{00000000-0005-0000-0000-0000E8570000}"/>
    <cellStyle name="Comma 12 6 3 3" xfId="22553" xr:uid="{00000000-0005-0000-0000-0000E9570000}"/>
    <cellStyle name="Comma 12 6 3 4" xfId="22554" xr:uid="{00000000-0005-0000-0000-0000EA570000}"/>
    <cellStyle name="Comma 12 6 4" xfId="22555" xr:uid="{00000000-0005-0000-0000-0000EB570000}"/>
    <cellStyle name="Comma 12 6 4 2" xfId="22556" xr:uid="{00000000-0005-0000-0000-0000EC570000}"/>
    <cellStyle name="Comma 12 6 4 2 2" xfId="22557" xr:uid="{00000000-0005-0000-0000-0000ED570000}"/>
    <cellStyle name="Comma 12 6 4 3" xfId="22558" xr:uid="{00000000-0005-0000-0000-0000EE570000}"/>
    <cellStyle name="Comma 12 6 4 4" xfId="22559" xr:uid="{00000000-0005-0000-0000-0000EF570000}"/>
    <cellStyle name="Comma 12 6 5" xfId="22560" xr:uid="{00000000-0005-0000-0000-0000F0570000}"/>
    <cellStyle name="Comma 12 6 5 2" xfId="22561" xr:uid="{00000000-0005-0000-0000-0000F1570000}"/>
    <cellStyle name="Comma 12 6 5 3" xfId="22562" xr:uid="{00000000-0005-0000-0000-0000F2570000}"/>
    <cellStyle name="Comma 12 6 6" xfId="22563" xr:uid="{00000000-0005-0000-0000-0000F3570000}"/>
    <cellStyle name="Comma 12 6 7" xfId="22564" xr:uid="{00000000-0005-0000-0000-0000F4570000}"/>
    <cellStyle name="Comma 12 6 8" xfId="22565" xr:uid="{00000000-0005-0000-0000-0000F5570000}"/>
    <cellStyle name="Comma 12 6 9" xfId="22566" xr:uid="{00000000-0005-0000-0000-0000F6570000}"/>
    <cellStyle name="Comma 12 7" xfId="22567" xr:uid="{00000000-0005-0000-0000-0000F7570000}"/>
    <cellStyle name="Comma 12 7 10" xfId="22568" xr:uid="{00000000-0005-0000-0000-0000F8570000}"/>
    <cellStyle name="Comma 12 7 11" xfId="22569" xr:uid="{00000000-0005-0000-0000-0000F9570000}"/>
    <cellStyle name="Comma 12 7 2" xfId="22570" xr:uid="{00000000-0005-0000-0000-0000FA570000}"/>
    <cellStyle name="Comma 12 7 2 2" xfId="22571" xr:uid="{00000000-0005-0000-0000-0000FB570000}"/>
    <cellStyle name="Comma 12 7 2 2 2" xfId="22572" xr:uid="{00000000-0005-0000-0000-0000FC570000}"/>
    <cellStyle name="Comma 12 7 2 2 2 2" xfId="22573" xr:uid="{00000000-0005-0000-0000-0000FD570000}"/>
    <cellStyle name="Comma 12 7 2 2 3" xfId="22574" xr:uid="{00000000-0005-0000-0000-0000FE570000}"/>
    <cellStyle name="Comma 12 7 2 2 4" xfId="22575" xr:uid="{00000000-0005-0000-0000-0000FF570000}"/>
    <cellStyle name="Comma 12 7 2 3" xfId="22576" xr:uid="{00000000-0005-0000-0000-000000580000}"/>
    <cellStyle name="Comma 12 7 2 3 2" xfId="22577" xr:uid="{00000000-0005-0000-0000-000001580000}"/>
    <cellStyle name="Comma 12 7 2 3 3" xfId="22578" xr:uid="{00000000-0005-0000-0000-000002580000}"/>
    <cellStyle name="Comma 12 7 2 4" xfId="22579" xr:uid="{00000000-0005-0000-0000-000003580000}"/>
    <cellStyle name="Comma 12 7 2 4 2" xfId="22580" xr:uid="{00000000-0005-0000-0000-000004580000}"/>
    <cellStyle name="Comma 12 7 2 5" xfId="22581" xr:uid="{00000000-0005-0000-0000-000005580000}"/>
    <cellStyle name="Comma 12 7 2 6" xfId="22582" xr:uid="{00000000-0005-0000-0000-000006580000}"/>
    <cellStyle name="Comma 12 7 2 7" xfId="22583" xr:uid="{00000000-0005-0000-0000-000007580000}"/>
    <cellStyle name="Comma 12 7 2 8" xfId="22584" xr:uid="{00000000-0005-0000-0000-000008580000}"/>
    <cellStyle name="Comma 12 7 2 9" xfId="22585" xr:uid="{00000000-0005-0000-0000-000009580000}"/>
    <cellStyle name="Comma 12 7 3" xfId="22586" xr:uid="{00000000-0005-0000-0000-00000A580000}"/>
    <cellStyle name="Comma 12 7 3 2" xfId="22587" xr:uid="{00000000-0005-0000-0000-00000B580000}"/>
    <cellStyle name="Comma 12 7 3 2 2" xfId="22588" xr:uid="{00000000-0005-0000-0000-00000C580000}"/>
    <cellStyle name="Comma 12 7 3 3" xfId="22589" xr:uid="{00000000-0005-0000-0000-00000D580000}"/>
    <cellStyle name="Comma 12 7 3 4" xfId="22590" xr:uid="{00000000-0005-0000-0000-00000E580000}"/>
    <cellStyle name="Comma 12 7 4" xfId="22591" xr:uid="{00000000-0005-0000-0000-00000F580000}"/>
    <cellStyle name="Comma 12 7 4 2" xfId="22592" xr:uid="{00000000-0005-0000-0000-000010580000}"/>
    <cellStyle name="Comma 12 7 4 2 2" xfId="22593" xr:uid="{00000000-0005-0000-0000-000011580000}"/>
    <cellStyle name="Comma 12 7 4 3" xfId="22594" xr:uid="{00000000-0005-0000-0000-000012580000}"/>
    <cellStyle name="Comma 12 7 4 4" xfId="22595" xr:uid="{00000000-0005-0000-0000-000013580000}"/>
    <cellStyle name="Comma 12 7 5" xfId="22596" xr:uid="{00000000-0005-0000-0000-000014580000}"/>
    <cellStyle name="Comma 12 7 5 2" xfId="22597" xr:uid="{00000000-0005-0000-0000-000015580000}"/>
    <cellStyle name="Comma 12 7 5 3" xfId="22598" xr:uid="{00000000-0005-0000-0000-000016580000}"/>
    <cellStyle name="Comma 12 7 6" xfId="22599" xr:uid="{00000000-0005-0000-0000-000017580000}"/>
    <cellStyle name="Comma 12 7 7" xfId="22600" xr:uid="{00000000-0005-0000-0000-000018580000}"/>
    <cellStyle name="Comma 12 7 8" xfId="22601" xr:uid="{00000000-0005-0000-0000-000019580000}"/>
    <cellStyle name="Comma 12 7 9" xfId="22602" xr:uid="{00000000-0005-0000-0000-00001A580000}"/>
    <cellStyle name="Comma 12 8" xfId="22603" xr:uid="{00000000-0005-0000-0000-00001B580000}"/>
    <cellStyle name="Comma 12 8 2" xfId="22604" xr:uid="{00000000-0005-0000-0000-00001C580000}"/>
    <cellStyle name="Comma 12 8 2 2" xfId="22605" xr:uid="{00000000-0005-0000-0000-00001D580000}"/>
    <cellStyle name="Comma 12 8 2 2 2" xfId="22606" xr:uid="{00000000-0005-0000-0000-00001E580000}"/>
    <cellStyle name="Comma 12 8 2 3" xfId="22607" xr:uid="{00000000-0005-0000-0000-00001F580000}"/>
    <cellStyle name="Comma 12 8 2 4" xfId="22608" xr:uid="{00000000-0005-0000-0000-000020580000}"/>
    <cellStyle name="Comma 12 8 3" xfId="22609" xr:uid="{00000000-0005-0000-0000-000021580000}"/>
    <cellStyle name="Comma 12 8 3 2" xfId="22610" xr:uid="{00000000-0005-0000-0000-000022580000}"/>
    <cellStyle name="Comma 12 8 3 3" xfId="22611" xr:uid="{00000000-0005-0000-0000-000023580000}"/>
    <cellStyle name="Comma 12 8 4" xfId="22612" xr:uid="{00000000-0005-0000-0000-000024580000}"/>
    <cellStyle name="Comma 12 8 4 2" xfId="22613" xr:uid="{00000000-0005-0000-0000-000025580000}"/>
    <cellStyle name="Comma 12 8 5" xfId="22614" xr:uid="{00000000-0005-0000-0000-000026580000}"/>
    <cellStyle name="Comma 12 8 6" xfId="22615" xr:uid="{00000000-0005-0000-0000-000027580000}"/>
    <cellStyle name="Comma 12 8 7" xfId="22616" xr:uid="{00000000-0005-0000-0000-000028580000}"/>
    <cellStyle name="Comma 12 8 8" xfId="22617" xr:uid="{00000000-0005-0000-0000-000029580000}"/>
    <cellStyle name="Comma 12 8 9" xfId="22618" xr:uid="{00000000-0005-0000-0000-00002A580000}"/>
    <cellStyle name="Comma 12 9" xfId="22619" xr:uid="{00000000-0005-0000-0000-00002B580000}"/>
    <cellStyle name="Comma 12 9 2" xfId="22620" xr:uid="{00000000-0005-0000-0000-00002C580000}"/>
    <cellStyle name="Comma 12 9 2 2" xfId="22621" xr:uid="{00000000-0005-0000-0000-00002D580000}"/>
    <cellStyle name="Comma 12 9 3" xfId="22622" xr:uid="{00000000-0005-0000-0000-00002E580000}"/>
    <cellStyle name="Comma 12 9 4" xfId="22623" xr:uid="{00000000-0005-0000-0000-00002F580000}"/>
    <cellStyle name="Comma 13" xfId="22624" xr:uid="{00000000-0005-0000-0000-000030580000}"/>
    <cellStyle name="Comma 13 10" xfId="22625" xr:uid="{00000000-0005-0000-0000-000031580000}"/>
    <cellStyle name="Comma 13 10 2" xfId="22626" xr:uid="{00000000-0005-0000-0000-000032580000}"/>
    <cellStyle name="Comma 13 10 2 2" xfId="22627" xr:uid="{00000000-0005-0000-0000-000033580000}"/>
    <cellStyle name="Comma 13 10 3" xfId="22628" xr:uid="{00000000-0005-0000-0000-000034580000}"/>
    <cellStyle name="Comma 13 10 4" xfId="22629" xr:uid="{00000000-0005-0000-0000-000035580000}"/>
    <cellStyle name="Comma 13 11" xfId="22630" xr:uid="{00000000-0005-0000-0000-000036580000}"/>
    <cellStyle name="Comma 13 11 2" xfId="22631" xr:uid="{00000000-0005-0000-0000-000037580000}"/>
    <cellStyle name="Comma 13 11 3" xfId="22632" xr:uid="{00000000-0005-0000-0000-000038580000}"/>
    <cellStyle name="Comma 13 12" xfId="22633" xr:uid="{00000000-0005-0000-0000-000039580000}"/>
    <cellStyle name="Comma 13 13" xfId="22634" xr:uid="{00000000-0005-0000-0000-00003A580000}"/>
    <cellStyle name="Comma 13 14" xfId="22635" xr:uid="{00000000-0005-0000-0000-00003B580000}"/>
    <cellStyle name="Comma 13 15" xfId="22636" xr:uid="{00000000-0005-0000-0000-00003C580000}"/>
    <cellStyle name="Comma 13 16" xfId="22637" xr:uid="{00000000-0005-0000-0000-00003D580000}"/>
    <cellStyle name="Comma 13 17" xfId="22638" xr:uid="{00000000-0005-0000-0000-00003E580000}"/>
    <cellStyle name="Comma 13 18" xfId="22639" xr:uid="{00000000-0005-0000-0000-00003F580000}"/>
    <cellStyle name="Comma 13 19" xfId="22640" xr:uid="{00000000-0005-0000-0000-000040580000}"/>
    <cellStyle name="Comma 13 2" xfId="22641" xr:uid="{00000000-0005-0000-0000-000041580000}"/>
    <cellStyle name="Comma 13 2 10" xfId="22642" xr:uid="{00000000-0005-0000-0000-000042580000}"/>
    <cellStyle name="Comma 13 2 11" xfId="22643" xr:uid="{00000000-0005-0000-0000-000043580000}"/>
    <cellStyle name="Comma 13 2 12" xfId="22644" xr:uid="{00000000-0005-0000-0000-000044580000}"/>
    <cellStyle name="Comma 13 2 2" xfId="22645" xr:uid="{00000000-0005-0000-0000-000045580000}"/>
    <cellStyle name="Comma 13 2 2 10" xfId="22646" xr:uid="{00000000-0005-0000-0000-000046580000}"/>
    <cellStyle name="Comma 13 2 2 11" xfId="22647" xr:uid="{00000000-0005-0000-0000-000047580000}"/>
    <cellStyle name="Comma 13 2 2 2" xfId="22648" xr:uid="{00000000-0005-0000-0000-000048580000}"/>
    <cellStyle name="Comma 13 2 2 2 2" xfId="22649" xr:uid="{00000000-0005-0000-0000-000049580000}"/>
    <cellStyle name="Comma 13 2 2 2 2 2" xfId="22650" xr:uid="{00000000-0005-0000-0000-00004A580000}"/>
    <cellStyle name="Comma 13 2 2 2 2 2 2" xfId="22651" xr:uid="{00000000-0005-0000-0000-00004B580000}"/>
    <cellStyle name="Comma 13 2 2 2 2 3" xfId="22652" xr:uid="{00000000-0005-0000-0000-00004C580000}"/>
    <cellStyle name="Comma 13 2 2 2 2 4" xfId="22653" xr:uid="{00000000-0005-0000-0000-00004D580000}"/>
    <cellStyle name="Comma 13 2 2 2 3" xfId="22654" xr:uid="{00000000-0005-0000-0000-00004E580000}"/>
    <cellStyle name="Comma 13 2 2 2 3 2" xfId="22655" xr:uid="{00000000-0005-0000-0000-00004F580000}"/>
    <cellStyle name="Comma 13 2 2 2 3 3" xfId="22656" xr:uid="{00000000-0005-0000-0000-000050580000}"/>
    <cellStyle name="Comma 13 2 2 2 4" xfId="22657" xr:uid="{00000000-0005-0000-0000-000051580000}"/>
    <cellStyle name="Comma 13 2 2 2 4 2" xfId="22658" xr:uid="{00000000-0005-0000-0000-000052580000}"/>
    <cellStyle name="Comma 13 2 2 2 5" xfId="22659" xr:uid="{00000000-0005-0000-0000-000053580000}"/>
    <cellStyle name="Comma 13 2 2 2 6" xfId="22660" xr:uid="{00000000-0005-0000-0000-000054580000}"/>
    <cellStyle name="Comma 13 2 2 2 7" xfId="22661" xr:uid="{00000000-0005-0000-0000-000055580000}"/>
    <cellStyle name="Comma 13 2 2 2 8" xfId="22662" xr:uid="{00000000-0005-0000-0000-000056580000}"/>
    <cellStyle name="Comma 13 2 2 2 9" xfId="22663" xr:uid="{00000000-0005-0000-0000-000057580000}"/>
    <cellStyle name="Comma 13 2 2 3" xfId="22664" xr:uid="{00000000-0005-0000-0000-000058580000}"/>
    <cellStyle name="Comma 13 2 2 3 2" xfId="22665" xr:uid="{00000000-0005-0000-0000-000059580000}"/>
    <cellStyle name="Comma 13 2 2 3 2 2" xfId="22666" xr:uid="{00000000-0005-0000-0000-00005A580000}"/>
    <cellStyle name="Comma 13 2 2 3 3" xfId="22667" xr:uid="{00000000-0005-0000-0000-00005B580000}"/>
    <cellStyle name="Comma 13 2 2 3 4" xfId="22668" xr:uid="{00000000-0005-0000-0000-00005C580000}"/>
    <cellStyle name="Comma 13 2 2 4" xfId="22669" xr:uid="{00000000-0005-0000-0000-00005D580000}"/>
    <cellStyle name="Comma 13 2 2 4 2" xfId="22670" xr:uid="{00000000-0005-0000-0000-00005E580000}"/>
    <cellStyle name="Comma 13 2 2 4 2 2" xfId="22671" xr:uid="{00000000-0005-0000-0000-00005F580000}"/>
    <cellStyle name="Comma 13 2 2 4 3" xfId="22672" xr:uid="{00000000-0005-0000-0000-000060580000}"/>
    <cellStyle name="Comma 13 2 2 4 4" xfId="22673" xr:uid="{00000000-0005-0000-0000-000061580000}"/>
    <cellStyle name="Comma 13 2 2 5" xfId="22674" xr:uid="{00000000-0005-0000-0000-000062580000}"/>
    <cellStyle name="Comma 13 2 2 5 2" xfId="22675" xr:uid="{00000000-0005-0000-0000-000063580000}"/>
    <cellStyle name="Comma 13 2 2 5 3" xfId="22676" xr:uid="{00000000-0005-0000-0000-000064580000}"/>
    <cellStyle name="Comma 13 2 2 6" xfId="22677" xr:uid="{00000000-0005-0000-0000-000065580000}"/>
    <cellStyle name="Comma 13 2 2 7" xfId="22678" xr:uid="{00000000-0005-0000-0000-000066580000}"/>
    <cellStyle name="Comma 13 2 2 8" xfId="22679" xr:uid="{00000000-0005-0000-0000-000067580000}"/>
    <cellStyle name="Comma 13 2 2 9" xfId="22680" xr:uid="{00000000-0005-0000-0000-000068580000}"/>
    <cellStyle name="Comma 13 2 3" xfId="22681" xr:uid="{00000000-0005-0000-0000-000069580000}"/>
    <cellStyle name="Comma 13 2 3 2" xfId="22682" xr:uid="{00000000-0005-0000-0000-00006A580000}"/>
    <cellStyle name="Comma 13 2 3 2 2" xfId="22683" xr:uid="{00000000-0005-0000-0000-00006B580000}"/>
    <cellStyle name="Comma 13 2 3 2 2 2" xfId="22684" xr:uid="{00000000-0005-0000-0000-00006C580000}"/>
    <cellStyle name="Comma 13 2 3 2 3" xfId="22685" xr:uid="{00000000-0005-0000-0000-00006D580000}"/>
    <cellStyle name="Comma 13 2 3 2 4" xfId="22686" xr:uid="{00000000-0005-0000-0000-00006E580000}"/>
    <cellStyle name="Comma 13 2 3 3" xfId="22687" xr:uid="{00000000-0005-0000-0000-00006F580000}"/>
    <cellStyle name="Comma 13 2 3 3 2" xfId="22688" xr:uid="{00000000-0005-0000-0000-000070580000}"/>
    <cellStyle name="Comma 13 2 3 3 3" xfId="22689" xr:uid="{00000000-0005-0000-0000-000071580000}"/>
    <cellStyle name="Comma 13 2 3 4" xfId="22690" xr:uid="{00000000-0005-0000-0000-000072580000}"/>
    <cellStyle name="Comma 13 2 3 4 2" xfId="22691" xr:uid="{00000000-0005-0000-0000-000073580000}"/>
    <cellStyle name="Comma 13 2 3 5" xfId="22692" xr:uid="{00000000-0005-0000-0000-000074580000}"/>
    <cellStyle name="Comma 13 2 3 6" xfId="22693" xr:uid="{00000000-0005-0000-0000-000075580000}"/>
    <cellStyle name="Comma 13 2 3 7" xfId="22694" xr:uid="{00000000-0005-0000-0000-000076580000}"/>
    <cellStyle name="Comma 13 2 3 8" xfId="22695" xr:uid="{00000000-0005-0000-0000-000077580000}"/>
    <cellStyle name="Comma 13 2 3 9" xfId="22696" xr:uid="{00000000-0005-0000-0000-000078580000}"/>
    <cellStyle name="Comma 13 2 4" xfId="22697" xr:uid="{00000000-0005-0000-0000-000079580000}"/>
    <cellStyle name="Comma 13 2 4 2" xfId="22698" xr:uid="{00000000-0005-0000-0000-00007A580000}"/>
    <cellStyle name="Comma 13 2 4 2 2" xfId="22699" xr:uid="{00000000-0005-0000-0000-00007B580000}"/>
    <cellStyle name="Comma 13 2 4 3" xfId="22700" xr:uid="{00000000-0005-0000-0000-00007C580000}"/>
    <cellStyle name="Comma 13 2 4 4" xfId="22701" xr:uid="{00000000-0005-0000-0000-00007D580000}"/>
    <cellStyle name="Comma 13 2 5" xfId="22702" xr:uid="{00000000-0005-0000-0000-00007E580000}"/>
    <cellStyle name="Comma 13 2 5 2" xfId="22703" xr:uid="{00000000-0005-0000-0000-00007F580000}"/>
    <cellStyle name="Comma 13 2 5 2 2" xfId="22704" xr:uid="{00000000-0005-0000-0000-000080580000}"/>
    <cellStyle name="Comma 13 2 5 3" xfId="22705" xr:uid="{00000000-0005-0000-0000-000081580000}"/>
    <cellStyle name="Comma 13 2 5 4" xfId="22706" xr:uid="{00000000-0005-0000-0000-000082580000}"/>
    <cellStyle name="Comma 13 2 6" xfId="22707" xr:uid="{00000000-0005-0000-0000-000083580000}"/>
    <cellStyle name="Comma 13 2 6 2" xfId="22708" xr:uid="{00000000-0005-0000-0000-000084580000}"/>
    <cellStyle name="Comma 13 2 6 3" xfId="22709" xr:uid="{00000000-0005-0000-0000-000085580000}"/>
    <cellStyle name="Comma 13 2 7" xfId="22710" xr:uid="{00000000-0005-0000-0000-000086580000}"/>
    <cellStyle name="Comma 13 2 8" xfId="22711" xr:uid="{00000000-0005-0000-0000-000087580000}"/>
    <cellStyle name="Comma 13 2 9" xfId="22712" xr:uid="{00000000-0005-0000-0000-000088580000}"/>
    <cellStyle name="Comma 13 3" xfId="22713" xr:uid="{00000000-0005-0000-0000-000089580000}"/>
    <cellStyle name="Comma 13 3 10" xfId="22714" xr:uid="{00000000-0005-0000-0000-00008A580000}"/>
    <cellStyle name="Comma 13 3 11" xfId="22715" xr:uid="{00000000-0005-0000-0000-00008B580000}"/>
    <cellStyle name="Comma 13 3 12" xfId="22716" xr:uid="{00000000-0005-0000-0000-00008C580000}"/>
    <cellStyle name="Comma 13 3 13" xfId="22717" xr:uid="{00000000-0005-0000-0000-00008D580000}"/>
    <cellStyle name="Comma 13 3 2" xfId="22718" xr:uid="{00000000-0005-0000-0000-00008E580000}"/>
    <cellStyle name="Comma 13 3 2 10" xfId="22719" xr:uid="{00000000-0005-0000-0000-00008F580000}"/>
    <cellStyle name="Comma 13 3 2 11" xfId="22720" xr:uid="{00000000-0005-0000-0000-000090580000}"/>
    <cellStyle name="Comma 13 3 2 12" xfId="22721" xr:uid="{00000000-0005-0000-0000-000091580000}"/>
    <cellStyle name="Comma 13 3 2 2" xfId="22722" xr:uid="{00000000-0005-0000-0000-000092580000}"/>
    <cellStyle name="Comma 13 3 2 2 10" xfId="22723" xr:uid="{00000000-0005-0000-0000-000093580000}"/>
    <cellStyle name="Comma 13 3 2 2 2" xfId="22724" xr:uid="{00000000-0005-0000-0000-000094580000}"/>
    <cellStyle name="Comma 13 3 2 2 2 2" xfId="22725" xr:uid="{00000000-0005-0000-0000-000095580000}"/>
    <cellStyle name="Comma 13 3 2 2 2 2 2" xfId="22726" xr:uid="{00000000-0005-0000-0000-000096580000}"/>
    <cellStyle name="Comma 13 3 2 2 2 3" xfId="22727" xr:uid="{00000000-0005-0000-0000-000097580000}"/>
    <cellStyle name="Comma 13 3 2 2 2 4" xfId="22728" xr:uid="{00000000-0005-0000-0000-000098580000}"/>
    <cellStyle name="Comma 13 3 2 2 3" xfId="22729" xr:uid="{00000000-0005-0000-0000-000099580000}"/>
    <cellStyle name="Comma 13 3 2 2 3 2" xfId="22730" xr:uid="{00000000-0005-0000-0000-00009A580000}"/>
    <cellStyle name="Comma 13 3 2 2 3 3" xfId="22731" xr:uid="{00000000-0005-0000-0000-00009B580000}"/>
    <cellStyle name="Comma 13 3 2 2 4" xfId="22732" xr:uid="{00000000-0005-0000-0000-00009C580000}"/>
    <cellStyle name="Comma 13 3 2 2 4 2" xfId="22733" xr:uid="{00000000-0005-0000-0000-00009D580000}"/>
    <cellStyle name="Comma 13 3 2 2 5" xfId="22734" xr:uid="{00000000-0005-0000-0000-00009E580000}"/>
    <cellStyle name="Comma 13 3 2 2 6" xfId="22735" xr:uid="{00000000-0005-0000-0000-00009F580000}"/>
    <cellStyle name="Comma 13 3 2 2 7" xfId="22736" xr:uid="{00000000-0005-0000-0000-0000A0580000}"/>
    <cellStyle name="Comma 13 3 2 2 8" xfId="22737" xr:uid="{00000000-0005-0000-0000-0000A1580000}"/>
    <cellStyle name="Comma 13 3 2 2 9" xfId="22738" xr:uid="{00000000-0005-0000-0000-0000A2580000}"/>
    <cellStyle name="Comma 13 3 2 3" xfId="22739" xr:uid="{00000000-0005-0000-0000-0000A3580000}"/>
    <cellStyle name="Comma 13 3 2 3 2" xfId="22740" xr:uid="{00000000-0005-0000-0000-0000A4580000}"/>
    <cellStyle name="Comma 13 3 2 3 2 2" xfId="22741" xr:uid="{00000000-0005-0000-0000-0000A5580000}"/>
    <cellStyle name="Comma 13 3 2 3 3" xfId="22742" xr:uid="{00000000-0005-0000-0000-0000A6580000}"/>
    <cellStyle name="Comma 13 3 2 3 4" xfId="22743" xr:uid="{00000000-0005-0000-0000-0000A7580000}"/>
    <cellStyle name="Comma 13 3 2 4" xfId="22744" xr:uid="{00000000-0005-0000-0000-0000A8580000}"/>
    <cellStyle name="Comma 13 3 2 4 2" xfId="22745" xr:uid="{00000000-0005-0000-0000-0000A9580000}"/>
    <cellStyle name="Comma 13 3 2 4 2 2" xfId="22746" xr:uid="{00000000-0005-0000-0000-0000AA580000}"/>
    <cellStyle name="Comma 13 3 2 4 3" xfId="22747" xr:uid="{00000000-0005-0000-0000-0000AB580000}"/>
    <cellStyle name="Comma 13 3 2 4 4" xfId="22748" xr:uid="{00000000-0005-0000-0000-0000AC580000}"/>
    <cellStyle name="Comma 13 3 2 5" xfId="22749" xr:uid="{00000000-0005-0000-0000-0000AD580000}"/>
    <cellStyle name="Comma 13 3 2 5 2" xfId="22750" xr:uid="{00000000-0005-0000-0000-0000AE580000}"/>
    <cellStyle name="Comma 13 3 2 5 3" xfId="22751" xr:uid="{00000000-0005-0000-0000-0000AF580000}"/>
    <cellStyle name="Comma 13 3 2 6" xfId="22752" xr:uid="{00000000-0005-0000-0000-0000B0580000}"/>
    <cellStyle name="Comma 13 3 2 7" xfId="22753" xr:uid="{00000000-0005-0000-0000-0000B1580000}"/>
    <cellStyle name="Comma 13 3 2 8" xfId="22754" xr:uid="{00000000-0005-0000-0000-0000B2580000}"/>
    <cellStyle name="Comma 13 3 2 9" xfId="22755" xr:uid="{00000000-0005-0000-0000-0000B3580000}"/>
    <cellStyle name="Comma 13 3 3" xfId="22756" xr:uid="{00000000-0005-0000-0000-0000B4580000}"/>
    <cellStyle name="Comma 13 3 3 10" xfId="22757" xr:uid="{00000000-0005-0000-0000-0000B5580000}"/>
    <cellStyle name="Comma 13 3 3 2" xfId="22758" xr:uid="{00000000-0005-0000-0000-0000B6580000}"/>
    <cellStyle name="Comma 13 3 3 2 2" xfId="22759" xr:uid="{00000000-0005-0000-0000-0000B7580000}"/>
    <cellStyle name="Comma 13 3 3 2 2 2" xfId="22760" xr:uid="{00000000-0005-0000-0000-0000B8580000}"/>
    <cellStyle name="Comma 13 3 3 2 3" xfId="22761" xr:uid="{00000000-0005-0000-0000-0000B9580000}"/>
    <cellStyle name="Comma 13 3 3 2 4" xfId="22762" xr:uid="{00000000-0005-0000-0000-0000BA580000}"/>
    <cellStyle name="Comma 13 3 3 3" xfId="22763" xr:uid="{00000000-0005-0000-0000-0000BB580000}"/>
    <cellStyle name="Comma 13 3 3 3 2" xfId="22764" xr:uid="{00000000-0005-0000-0000-0000BC580000}"/>
    <cellStyle name="Comma 13 3 3 3 3" xfId="22765" xr:uid="{00000000-0005-0000-0000-0000BD580000}"/>
    <cellStyle name="Comma 13 3 3 4" xfId="22766" xr:uid="{00000000-0005-0000-0000-0000BE580000}"/>
    <cellStyle name="Comma 13 3 3 4 2" xfId="22767" xr:uid="{00000000-0005-0000-0000-0000BF580000}"/>
    <cellStyle name="Comma 13 3 3 5" xfId="22768" xr:uid="{00000000-0005-0000-0000-0000C0580000}"/>
    <cellStyle name="Comma 13 3 3 6" xfId="22769" xr:uid="{00000000-0005-0000-0000-0000C1580000}"/>
    <cellStyle name="Comma 13 3 3 7" xfId="22770" xr:uid="{00000000-0005-0000-0000-0000C2580000}"/>
    <cellStyle name="Comma 13 3 3 8" xfId="22771" xr:uid="{00000000-0005-0000-0000-0000C3580000}"/>
    <cellStyle name="Comma 13 3 3 9" xfId="22772" xr:uid="{00000000-0005-0000-0000-0000C4580000}"/>
    <cellStyle name="Comma 13 3 4" xfId="22773" xr:uid="{00000000-0005-0000-0000-0000C5580000}"/>
    <cellStyle name="Comma 13 3 4 2" xfId="22774" xr:uid="{00000000-0005-0000-0000-0000C6580000}"/>
    <cellStyle name="Comma 13 3 4 2 2" xfId="22775" xr:uid="{00000000-0005-0000-0000-0000C7580000}"/>
    <cellStyle name="Comma 13 3 4 3" xfId="22776" xr:uid="{00000000-0005-0000-0000-0000C8580000}"/>
    <cellStyle name="Comma 13 3 4 4" xfId="22777" xr:uid="{00000000-0005-0000-0000-0000C9580000}"/>
    <cellStyle name="Comma 13 3 4 5" xfId="22778" xr:uid="{00000000-0005-0000-0000-0000CA580000}"/>
    <cellStyle name="Comma 13 3 5" xfId="22779" xr:uid="{00000000-0005-0000-0000-0000CB580000}"/>
    <cellStyle name="Comma 13 3 5 2" xfId="22780" xr:uid="{00000000-0005-0000-0000-0000CC580000}"/>
    <cellStyle name="Comma 13 3 5 2 2" xfId="22781" xr:uid="{00000000-0005-0000-0000-0000CD580000}"/>
    <cellStyle name="Comma 13 3 5 3" xfId="22782" xr:uid="{00000000-0005-0000-0000-0000CE580000}"/>
    <cellStyle name="Comma 13 3 5 4" xfId="22783" xr:uid="{00000000-0005-0000-0000-0000CF580000}"/>
    <cellStyle name="Comma 13 3 6" xfId="22784" xr:uid="{00000000-0005-0000-0000-0000D0580000}"/>
    <cellStyle name="Comma 13 3 6 2" xfId="22785" xr:uid="{00000000-0005-0000-0000-0000D1580000}"/>
    <cellStyle name="Comma 13 3 6 3" xfId="22786" xr:uid="{00000000-0005-0000-0000-0000D2580000}"/>
    <cellStyle name="Comma 13 3 7" xfId="22787" xr:uid="{00000000-0005-0000-0000-0000D3580000}"/>
    <cellStyle name="Comma 13 3 8" xfId="22788" xr:uid="{00000000-0005-0000-0000-0000D4580000}"/>
    <cellStyle name="Comma 13 3 9" xfId="22789" xr:uid="{00000000-0005-0000-0000-0000D5580000}"/>
    <cellStyle name="Comma 13 4" xfId="22790" xr:uid="{00000000-0005-0000-0000-0000D6580000}"/>
    <cellStyle name="Comma 13 4 10" xfId="22791" xr:uid="{00000000-0005-0000-0000-0000D7580000}"/>
    <cellStyle name="Comma 13 4 11" xfId="22792" xr:uid="{00000000-0005-0000-0000-0000D8580000}"/>
    <cellStyle name="Comma 13 4 12" xfId="22793" xr:uid="{00000000-0005-0000-0000-0000D9580000}"/>
    <cellStyle name="Comma 13 4 2" xfId="22794" xr:uid="{00000000-0005-0000-0000-0000DA580000}"/>
    <cellStyle name="Comma 13 4 2 10" xfId="22795" xr:uid="{00000000-0005-0000-0000-0000DB580000}"/>
    <cellStyle name="Comma 13 4 2 11" xfId="22796" xr:uid="{00000000-0005-0000-0000-0000DC580000}"/>
    <cellStyle name="Comma 13 4 2 2" xfId="22797" xr:uid="{00000000-0005-0000-0000-0000DD580000}"/>
    <cellStyle name="Comma 13 4 2 2 2" xfId="22798" xr:uid="{00000000-0005-0000-0000-0000DE580000}"/>
    <cellStyle name="Comma 13 4 2 2 2 2" xfId="22799" xr:uid="{00000000-0005-0000-0000-0000DF580000}"/>
    <cellStyle name="Comma 13 4 2 2 2 2 2" xfId="22800" xr:uid="{00000000-0005-0000-0000-0000E0580000}"/>
    <cellStyle name="Comma 13 4 2 2 2 3" xfId="22801" xr:uid="{00000000-0005-0000-0000-0000E1580000}"/>
    <cellStyle name="Comma 13 4 2 2 2 4" xfId="22802" xr:uid="{00000000-0005-0000-0000-0000E2580000}"/>
    <cellStyle name="Comma 13 4 2 2 3" xfId="22803" xr:uid="{00000000-0005-0000-0000-0000E3580000}"/>
    <cellStyle name="Comma 13 4 2 2 3 2" xfId="22804" xr:uid="{00000000-0005-0000-0000-0000E4580000}"/>
    <cellStyle name="Comma 13 4 2 2 3 3" xfId="22805" xr:uid="{00000000-0005-0000-0000-0000E5580000}"/>
    <cellStyle name="Comma 13 4 2 2 4" xfId="22806" xr:uid="{00000000-0005-0000-0000-0000E6580000}"/>
    <cellStyle name="Comma 13 4 2 2 4 2" xfId="22807" xr:uid="{00000000-0005-0000-0000-0000E7580000}"/>
    <cellStyle name="Comma 13 4 2 2 5" xfId="22808" xr:uid="{00000000-0005-0000-0000-0000E8580000}"/>
    <cellStyle name="Comma 13 4 2 2 6" xfId="22809" xr:uid="{00000000-0005-0000-0000-0000E9580000}"/>
    <cellStyle name="Comma 13 4 2 2 7" xfId="22810" xr:uid="{00000000-0005-0000-0000-0000EA580000}"/>
    <cellStyle name="Comma 13 4 2 2 8" xfId="22811" xr:uid="{00000000-0005-0000-0000-0000EB580000}"/>
    <cellStyle name="Comma 13 4 2 2 9" xfId="22812" xr:uid="{00000000-0005-0000-0000-0000EC580000}"/>
    <cellStyle name="Comma 13 4 2 3" xfId="22813" xr:uid="{00000000-0005-0000-0000-0000ED580000}"/>
    <cellStyle name="Comma 13 4 2 3 2" xfId="22814" xr:uid="{00000000-0005-0000-0000-0000EE580000}"/>
    <cellStyle name="Comma 13 4 2 3 2 2" xfId="22815" xr:uid="{00000000-0005-0000-0000-0000EF580000}"/>
    <cellStyle name="Comma 13 4 2 3 3" xfId="22816" xr:uid="{00000000-0005-0000-0000-0000F0580000}"/>
    <cellStyle name="Comma 13 4 2 3 4" xfId="22817" xr:uid="{00000000-0005-0000-0000-0000F1580000}"/>
    <cellStyle name="Comma 13 4 2 4" xfId="22818" xr:uid="{00000000-0005-0000-0000-0000F2580000}"/>
    <cellStyle name="Comma 13 4 2 4 2" xfId="22819" xr:uid="{00000000-0005-0000-0000-0000F3580000}"/>
    <cellStyle name="Comma 13 4 2 4 2 2" xfId="22820" xr:uid="{00000000-0005-0000-0000-0000F4580000}"/>
    <cellStyle name="Comma 13 4 2 4 3" xfId="22821" xr:uid="{00000000-0005-0000-0000-0000F5580000}"/>
    <cellStyle name="Comma 13 4 2 4 4" xfId="22822" xr:uid="{00000000-0005-0000-0000-0000F6580000}"/>
    <cellStyle name="Comma 13 4 2 5" xfId="22823" xr:uid="{00000000-0005-0000-0000-0000F7580000}"/>
    <cellStyle name="Comma 13 4 2 5 2" xfId="22824" xr:uid="{00000000-0005-0000-0000-0000F8580000}"/>
    <cellStyle name="Comma 13 4 2 5 3" xfId="22825" xr:uid="{00000000-0005-0000-0000-0000F9580000}"/>
    <cellStyle name="Comma 13 4 2 6" xfId="22826" xr:uid="{00000000-0005-0000-0000-0000FA580000}"/>
    <cellStyle name="Comma 13 4 2 7" xfId="22827" xr:uid="{00000000-0005-0000-0000-0000FB580000}"/>
    <cellStyle name="Comma 13 4 2 8" xfId="22828" xr:uid="{00000000-0005-0000-0000-0000FC580000}"/>
    <cellStyle name="Comma 13 4 2 9" xfId="22829" xr:uid="{00000000-0005-0000-0000-0000FD580000}"/>
    <cellStyle name="Comma 13 4 3" xfId="22830" xr:uid="{00000000-0005-0000-0000-0000FE580000}"/>
    <cellStyle name="Comma 13 4 3 2" xfId="22831" xr:uid="{00000000-0005-0000-0000-0000FF580000}"/>
    <cellStyle name="Comma 13 4 3 2 2" xfId="22832" xr:uid="{00000000-0005-0000-0000-000000590000}"/>
    <cellStyle name="Comma 13 4 3 2 2 2" xfId="22833" xr:uid="{00000000-0005-0000-0000-000001590000}"/>
    <cellStyle name="Comma 13 4 3 2 3" xfId="22834" xr:uid="{00000000-0005-0000-0000-000002590000}"/>
    <cellStyle name="Comma 13 4 3 2 4" xfId="22835" xr:uid="{00000000-0005-0000-0000-000003590000}"/>
    <cellStyle name="Comma 13 4 3 3" xfId="22836" xr:uid="{00000000-0005-0000-0000-000004590000}"/>
    <cellStyle name="Comma 13 4 3 3 2" xfId="22837" xr:uid="{00000000-0005-0000-0000-000005590000}"/>
    <cellStyle name="Comma 13 4 3 3 3" xfId="22838" xr:uid="{00000000-0005-0000-0000-000006590000}"/>
    <cellStyle name="Comma 13 4 3 4" xfId="22839" xr:uid="{00000000-0005-0000-0000-000007590000}"/>
    <cellStyle name="Comma 13 4 3 4 2" xfId="22840" xr:uid="{00000000-0005-0000-0000-000008590000}"/>
    <cellStyle name="Comma 13 4 3 5" xfId="22841" xr:uid="{00000000-0005-0000-0000-000009590000}"/>
    <cellStyle name="Comma 13 4 3 6" xfId="22842" xr:uid="{00000000-0005-0000-0000-00000A590000}"/>
    <cellStyle name="Comma 13 4 3 7" xfId="22843" xr:uid="{00000000-0005-0000-0000-00000B590000}"/>
    <cellStyle name="Comma 13 4 3 8" xfId="22844" xr:uid="{00000000-0005-0000-0000-00000C590000}"/>
    <cellStyle name="Comma 13 4 3 9" xfId="22845" xr:uid="{00000000-0005-0000-0000-00000D590000}"/>
    <cellStyle name="Comma 13 4 4" xfId="22846" xr:uid="{00000000-0005-0000-0000-00000E590000}"/>
    <cellStyle name="Comma 13 4 4 2" xfId="22847" xr:uid="{00000000-0005-0000-0000-00000F590000}"/>
    <cellStyle name="Comma 13 4 4 2 2" xfId="22848" xr:uid="{00000000-0005-0000-0000-000010590000}"/>
    <cellStyle name="Comma 13 4 4 3" xfId="22849" xr:uid="{00000000-0005-0000-0000-000011590000}"/>
    <cellStyle name="Comma 13 4 4 4" xfId="22850" xr:uid="{00000000-0005-0000-0000-000012590000}"/>
    <cellStyle name="Comma 13 4 5" xfId="22851" xr:uid="{00000000-0005-0000-0000-000013590000}"/>
    <cellStyle name="Comma 13 4 5 2" xfId="22852" xr:uid="{00000000-0005-0000-0000-000014590000}"/>
    <cellStyle name="Comma 13 4 5 2 2" xfId="22853" xr:uid="{00000000-0005-0000-0000-000015590000}"/>
    <cellStyle name="Comma 13 4 5 3" xfId="22854" xr:uid="{00000000-0005-0000-0000-000016590000}"/>
    <cellStyle name="Comma 13 4 5 4" xfId="22855" xr:uid="{00000000-0005-0000-0000-000017590000}"/>
    <cellStyle name="Comma 13 4 6" xfId="22856" xr:uid="{00000000-0005-0000-0000-000018590000}"/>
    <cellStyle name="Comma 13 4 6 2" xfId="22857" xr:uid="{00000000-0005-0000-0000-000019590000}"/>
    <cellStyle name="Comma 13 4 6 3" xfId="22858" xr:uid="{00000000-0005-0000-0000-00001A590000}"/>
    <cellStyle name="Comma 13 4 7" xfId="22859" xr:uid="{00000000-0005-0000-0000-00001B590000}"/>
    <cellStyle name="Comma 13 4 8" xfId="22860" xr:uid="{00000000-0005-0000-0000-00001C590000}"/>
    <cellStyle name="Comma 13 4 9" xfId="22861" xr:uid="{00000000-0005-0000-0000-00001D590000}"/>
    <cellStyle name="Comma 13 5" xfId="22862" xr:uid="{00000000-0005-0000-0000-00001E590000}"/>
    <cellStyle name="Comma 13 5 10" xfId="22863" xr:uid="{00000000-0005-0000-0000-00001F590000}"/>
    <cellStyle name="Comma 13 5 11" xfId="22864" xr:uid="{00000000-0005-0000-0000-000020590000}"/>
    <cellStyle name="Comma 13 5 12" xfId="22865" xr:uid="{00000000-0005-0000-0000-000021590000}"/>
    <cellStyle name="Comma 13 5 2" xfId="22866" xr:uid="{00000000-0005-0000-0000-000022590000}"/>
    <cellStyle name="Comma 13 5 2 10" xfId="22867" xr:uid="{00000000-0005-0000-0000-000023590000}"/>
    <cellStyle name="Comma 13 5 2 2" xfId="22868" xr:uid="{00000000-0005-0000-0000-000024590000}"/>
    <cellStyle name="Comma 13 5 2 2 2" xfId="22869" xr:uid="{00000000-0005-0000-0000-000025590000}"/>
    <cellStyle name="Comma 13 5 2 2 2 2" xfId="22870" xr:uid="{00000000-0005-0000-0000-000026590000}"/>
    <cellStyle name="Comma 13 5 2 2 3" xfId="22871" xr:uid="{00000000-0005-0000-0000-000027590000}"/>
    <cellStyle name="Comma 13 5 2 2 4" xfId="22872" xr:uid="{00000000-0005-0000-0000-000028590000}"/>
    <cellStyle name="Comma 13 5 2 3" xfId="22873" xr:uid="{00000000-0005-0000-0000-000029590000}"/>
    <cellStyle name="Comma 13 5 2 3 2" xfId="22874" xr:uid="{00000000-0005-0000-0000-00002A590000}"/>
    <cellStyle name="Comma 13 5 2 3 3" xfId="22875" xr:uid="{00000000-0005-0000-0000-00002B590000}"/>
    <cellStyle name="Comma 13 5 2 4" xfId="22876" xr:uid="{00000000-0005-0000-0000-00002C590000}"/>
    <cellStyle name="Comma 13 5 2 4 2" xfId="22877" xr:uid="{00000000-0005-0000-0000-00002D590000}"/>
    <cellStyle name="Comma 13 5 2 5" xfId="22878" xr:uid="{00000000-0005-0000-0000-00002E590000}"/>
    <cellStyle name="Comma 13 5 2 6" xfId="22879" xr:uid="{00000000-0005-0000-0000-00002F590000}"/>
    <cellStyle name="Comma 13 5 2 7" xfId="22880" xr:uid="{00000000-0005-0000-0000-000030590000}"/>
    <cellStyle name="Comma 13 5 2 8" xfId="22881" xr:uid="{00000000-0005-0000-0000-000031590000}"/>
    <cellStyle name="Comma 13 5 2 9" xfId="22882" xr:uid="{00000000-0005-0000-0000-000032590000}"/>
    <cellStyle name="Comma 13 5 3" xfId="22883" xr:uid="{00000000-0005-0000-0000-000033590000}"/>
    <cellStyle name="Comma 13 5 3 2" xfId="22884" xr:uid="{00000000-0005-0000-0000-000034590000}"/>
    <cellStyle name="Comma 13 5 3 2 2" xfId="22885" xr:uid="{00000000-0005-0000-0000-000035590000}"/>
    <cellStyle name="Comma 13 5 3 3" xfId="22886" xr:uid="{00000000-0005-0000-0000-000036590000}"/>
    <cellStyle name="Comma 13 5 3 4" xfId="22887" xr:uid="{00000000-0005-0000-0000-000037590000}"/>
    <cellStyle name="Comma 13 5 4" xfId="22888" xr:uid="{00000000-0005-0000-0000-000038590000}"/>
    <cellStyle name="Comma 13 5 4 2" xfId="22889" xr:uid="{00000000-0005-0000-0000-000039590000}"/>
    <cellStyle name="Comma 13 5 4 2 2" xfId="22890" xr:uid="{00000000-0005-0000-0000-00003A590000}"/>
    <cellStyle name="Comma 13 5 4 3" xfId="22891" xr:uid="{00000000-0005-0000-0000-00003B590000}"/>
    <cellStyle name="Comma 13 5 4 4" xfId="22892" xr:uid="{00000000-0005-0000-0000-00003C590000}"/>
    <cellStyle name="Comma 13 5 5" xfId="22893" xr:uid="{00000000-0005-0000-0000-00003D590000}"/>
    <cellStyle name="Comma 13 5 5 2" xfId="22894" xr:uid="{00000000-0005-0000-0000-00003E590000}"/>
    <cellStyle name="Comma 13 5 5 3" xfId="22895" xr:uid="{00000000-0005-0000-0000-00003F590000}"/>
    <cellStyle name="Comma 13 5 6" xfId="22896" xr:uid="{00000000-0005-0000-0000-000040590000}"/>
    <cellStyle name="Comma 13 5 7" xfId="22897" xr:uid="{00000000-0005-0000-0000-000041590000}"/>
    <cellStyle name="Comma 13 5 8" xfId="22898" xr:uid="{00000000-0005-0000-0000-000042590000}"/>
    <cellStyle name="Comma 13 5 9" xfId="22899" xr:uid="{00000000-0005-0000-0000-000043590000}"/>
    <cellStyle name="Comma 13 6" xfId="22900" xr:uid="{00000000-0005-0000-0000-000044590000}"/>
    <cellStyle name="Comma 13 6 10" xfId="22901" xr:uid="{00000000-0005-0000-0000-000045590000}"/>
    <cellStyle name="Comma 13 6 11" xfId="22902" xr:uid="{00000000-0005-0000-0000-000046590000}"/>
    <cellStyle name="Comma 13 6 12" xfId="22903" xr:uid="{00000000-0005-0000-0000-000047590000}"/>
    <cellStyle name="Comma 13 6 2" xfId="22904" xr:uid="{00000000-0005-0000-0000-000048590000}"/>
    <cellStyle name="Comma 13 6 2 2" xfId="22905" xr:uid="{00000000-0005-0000-0000-000049590000}"/>
    <cellStyle name="Comma 13 6 2 2 2" xfId="22906" xr:uid="{00000000-0005-0000-0000-00004A590000}"/>
    <cellStyle name="Comma 13 6 2 2 2 2" xfId="22907" xr:uid="{00000000-0005-0000-0000-00004B590000}"/>
    <cellStyle name="Comma 13 6 2 2 3" xfId="22908" xr:uid="{00000000-0005-0000-0000-00004C590000}"/>
    <cellStyle name="Comma 13 6 2 2 4" xfId="22909" xr:uid="{00000000-0005-0000-0000-00004D590000}"/>
    <cellStyle name="Comma 13 6 2 3" xfId="22910" xr:uid="{00000000-0005-0000-0000-00004E590000}"/>
    <cellStyle name="Comma 13 6 2 3 2" xfId="22911" xr:uid="{00000000-0005-0000-0000-00004F590000}"/>
    <cellStyle name="Comma 13 6 2 3 3" xfId="22912" xr:uid="{00000000-0005-0000-0000-000050590000}"/>
    <cellStyle name="Comma 13 6 2 4" xfId="22913" xr:uid="{00000000-0005-0000-0000-000051590000}"/>
    <cellStyle name="Comma 13 6 2 4 2" xfId="22914" xr:uid="{00000000-0005-0000-0000-000052590000}"/>
    <cellStyle name="Comma 13 6 2 5" xfId="22915" xr:uid="{00000000-0005-0000-0000-000053590000}"/>
    <cellStyle name="Comma 13 6 2 6" xfId="22916" xr:uid="{00000000-0005-0000-0000-000054590000}"/>
    <cellStyle name="Comma 13 6 2 7" xfId="22917" xr:uid="{00000000-0005-0000-0000-000055590000}"/>
    <cellStyle name="Comma 13 6 2 8" xfId="22918" xr:uid="{00000000-0005-0000-0000-000056590000}"/>
    <cellStyle name="Comma 13 6 2 9" xfId="22919" xr:uid="{00000000-0005-0000-0000-000057590000}"/>
    <cellStyle name="Comma 13 6 3" xfId="22920" xr:uid="{00000000-0005-0000-0000-000058590000}"/>
    <cellStyle name="Comma 13 6 3 2" xfId="22921" xr:uid="{00000000-0005-0000-0000-000059590000}"/>
    <cellStyle name="Comma 13 6 3 2 2" xfId="22922" xr:uid="{00000000-0005-0000-0000-00005A590000}"/>
    <cellStyle name="Comma 13 6 3 3" xfId="22923" xr:uid="{00000000-0005-0000-0000-00005B590000}"/>
    <cellStyle name="Comma 13 6 3 4" xfId="22924" xr:uid="{00000000-0005-0000-0000-00005C590000}"/>
    <cellStyle name="Comma 13 6 4" xfId="22925" xr:uid="{00000000-0005-0000-0000-00005D590000}"/>
    <cellStyle name="Comma 13 6 4 2" xfId="22926" xr:uid="{00000000-0005-0000-0000-00005E590000}"/>
    <cellStyle name="Comma 13 6 4 2 2" xfId="22927" xr:uid="{00000000-0005-0000-0000-00005F590000}"/>
    <cellStyle name="Comma 13 6 4 3" xfId="22928" xr:uid="{00000000-0005-0000-0000-000060590000}"/>
    <cellStyle name="Comma 13 6 4 4" xfId="22929" xr:uid="{00000000-0005-0000-0000-000061590000}"/>
    <cellStyle name="Comma 13 6 5" xfId="22930" xr:uid="{00000000-0005-0000-0000-000062590000}"/>
    <cellStyle name="Comma 13 6 5 2" xfId="22931" xr:uid="{00000000-0005-0000-0000-000063590000}"/>
    <cellStyle name="Comma 13 6 5 3" xfId="22932" xr:uid="{00000000-0005-0000-0000-000064590000}"/>
    <cellStyle name="Comma 13 6 6" xfId="22933" xr:uid="{00000000-0005-0000-0000-000065590000}"/>
    <cellStyle name="Comma 13 6 7" xfId="22934" xr:uid="{00000000-0005-0000-0000-000066590000}"/>
    <cellStyle name="Comma 13 6 8" xfId="22935" xr:uid="{00000000-0005-0000-0000-000067590000}"/>
    <cellStyle name="Comma 13 6 9" xfId="22936" xr:uid="{00000000-0005-0000-0000-000068590000}"/>
    <cellStyle name="Comma 13 7" xfId="22937" xr:uid="{00000000-0005-0000-0000-000069590000}"/>
    <cellStyle name="Comma 13 7 10" xfId="22938" xr:uid="{00000000-0005-0000-0000-00006A590000}"/>
    <cellStyle name="Comma 13 7 11" xfId="22939" xr:uid="{00000000-0005-0000-0000-00006B590000}"/>
    <cellStyle name="Comma 13 7 2" xfId="22940" xr:uid="{00000000-0005-0000-0000-00006C590000}"/>
    <cellStyle name="Comma 13 7 2 2" xfId="22941" xr:uid="{00000000-0005-0000-0000-00006D590000}"/>
    <cellStyle name="Comma 13 7 2 2 2" xfId="22942" xr:uid="{00000000-0005-0000-0000-00006E590000}"/>
    <cellStyle name="Comma 13 7 2 2 2 2" xfId="22943" xr:uid="{00000000-0005-0000-0000-00006F590000}"/>
    <cellStyle name="Comma 13 7 2 2 3" xfId="22944" xr:uid="{00000000-0005-0000-0000-000070590000}"/>
    <cellStyle name="Comma 13 7 2 2 4" xfId="22945" xr:uid="{00000000-0005-0000-0000-000071590000}"/>
    <cellStyle name="Comma 13 7 2 3" xfId="22946" xr:uid="{00000000-0005-0000-0000-000072590000}"/>
    <cellStyle name="Comma 13 7 2 3 2" xfId="22947" xr:uid="{00000000-0005-0000-0000-000073590000}"/>
    <cellStyle name="Comma 13 7 2 3 3" xfId="22948" xr:uid="{00000000-0005-0000-0000-000074590000}"/>
    <cellStyle name="Comma 13 7 2 4" xfId="22949" xr:uid="{00000000-0005-0000-0000-000075590000}"/>
    <cellStyle name="Comma 13 7 2 4 2" xfId="22950" xr:uid="{00000000-0005-0000-0000-000076590000}"/>
    <cellStyle name="Comma 13 7 2 5" xfId="22951" xr:uid="{00000000-0005-0000-0000-000077590000}"/>
    <cellStyle name="Comma 13 7 2 6" xfId="22952" xr:uid="{00000000-0005-0000-0000-000078590000}"/>
    <cellStyle name="Comma 13 7 2 7" xfId="22953" xr:uid="{00000000-0005-0000-0000-000079590000}"/>
    <cellStyle name="Comma 13 7 2 8" xfId="22954" xr:uid="{00000000-0005-0000-0000-00007A590000}"/>
    <cellStyle name="Comma 13 7 2 9" xfId="22955" xr:uid="{00000000-0005-0000-0000-00007B590000}"/>
    <cellStyle name="Comma 13 7 3" xfId="22956" xr:uid="{00000000-0005-0000-0000-00007C590000}"/>
    <cellStyle name="Comma 13 7 3 2" xfId="22957" xr:uid="{00000000-0005-0000-0000-00007D590000}"/>
    <cellStyle name="Comma 13 7 3 2 2" xfId="22958" xr:uid="{00000000-0005-0000-0000-00007E590000}"/>
    <cellStyle name="Comma 13 7 3 3" xfId="22959" xr:uid="{00000000-0005-0000-0000-00007F590000}"/>
    <cellStyle name="Comma 13 7 3 4" xfId="22960" xr:uid="{00000000-0005-0000-0000-000080590000}"/>
    <cellStyle name="Comma 13 7 4" xfId="22961" xr:uid="{00000000-0005-0000-0000-000081590000}"/>
    <cellStyle name="Comma 13 7 4 2" xfId="22962" xr:uid="{00000000-0005-0000-0000-000082590000}"/>
    <cellStyle name="Comma 13 7 4 2 2" xfId="22963" xr:uid="{00000000-0005-0000-0000-000083590000}"/>
    <cellStyle name="Comma 13 7 4 3" xfId="22964" xr:uid="{00000000-0005-0000-0000-000084590000}"/>
    <cellStyle name="Comma 13 7 4 4" xfId="22965" xr:uid="{00000000-0005-0000-0000-000085590000}"/>
    <cellStyle name="Comma 13 7 5" xfId="22966" xr:uid="{00000000-0005-0000-0000-000086590000}"/>
    <cellStyle name="Comma 13 7 5 2" xfId="22967" xr:uid="{00000000-0005-0000-0000-000087590000}"/>
    <cellStyle name="Comma 13 7 5 3" xfId="22968" xr:uid="{00000000-0005-0000-0000-000088590000}"/>
    <cellStyle name="Comma 13 7 6" xfId="22969" xr:uid="{00000000-0005-0000-0000-000089590000}"/>
    <cellStyle name="Comma 13 7 7" xfId="22970" xr:uid="{00000000-0005-0000-0000-00008A590000}"/>
    <cellStyle name="Comma 13 7 8" xfId="22971" xr:uid="{00000000-0005-0000-0000-00008B590000}"/>
    <cellStyle name="Comma 13 7 9" xfId="22972" xr:uid="{00000000-0005-0000-0000-00008C590000}"/>
    <cellStyle name="Comma 13 8" xfId="22973" xr:uid="{00000000-0005-0000-0000-00008D590000}"/>
    <cellStyle name="Comma 13 8 2" xfId="22974" xr:uid="{00000000-0005-0000-0000-00008E590000}"/>
    <cellStyle name="Comma 13 8 2 2" xfId="22975" xr:uid="{00000000-0005-0000-0000-00008F590000}"/>
    <cellStyle name="Comma 13 8 2 2 2" xfId="22976" xr:uid="{00000000-0005-0000-0000-000090590000}"/>
    <cellStyle name="Comma 13 8 2 3" xfId="22977" xr:uid="{00000000-0005-0000-0000-000091590000}"/>
    <cellStyle name="Comma 13 8 2 4" xfId="22978" xr:uid="{00000000-0005-0000-0000-000092590000}"/>
    <cellStyle name="Comma 13 8 3" xfId="22979" xr:uid="{00000000-0005-0000-0000-000093590000}"/>
    <cellStyle name="Comma 13 8 3 2" xfId="22980" xr:uid="{00000000-0005-0000-0000-000094590000}"/>
    <cellStyle name="Comma 13 8 3 3" xfId="22981" xr:uid="{00000000-0005-0000-0000-000095590000}"/>
    <cellStyle name="Comma 13 8 4" xfId="22982" xr:uid="{00000000-0005-0000-0000-000096590000}"/>
    <cellStyle name="Comma 13 8 4 2" xfId="22983" xr:uid="{00000000-0005-0000-0000-000097590000}"/>
    <cellStyle name="Comma 13 8 5" xfId="22984" xr:uid="{00000000-0005-0000-0000-000098590000}"/>
    <cellStyle name="Comma 13 8 6" xfId="22985" xr:uid="{00000000-0005-0000-0000-000099590000}"/>
    <cellStyle name="Comma 13 8 7" xfId="22986" xr:uid="{00000000-0005-0000-0000-00009A590000}"/>
    <cellStyle name="Comma 13 8 8" xfId="22987" xr:uid="{00000000-0005-0000-0000-00009B590000}"/>
    <cellStyle name="Comma 13 8 9" xfId="22988" xr:uid="{00000000-0005-0000-0000-00009C590000}"/>
    <cellStyle name="Comma 13 9" xfId="22989" xr:uid="{00000000-0005-0000-0000-00009D590000}"/>
    <cellStyle name="Comma 13 9 2" xfId="22990" xr:uid="{00000000-0005-0000-0000-00009E590000}"/>
    <cellStyle name="Comma 13 9 2 2" xfId="22991" xr:uid="{00000000-0005-0000-0000-00009F590000}"/>
    <cellStyle name="Comma 13 9 3" xfId="22992" xr:uid="{00000000-0005-0000-0000-0000A0590000}"/>
    <cellStyle name="Comma 13 9 4" xfId="22993" xr:uid="{00000000-0005-0000-0000-0000A1590000}"/>
    <cellStyle name="Comma 14" xfId="22994" xr:uid="{00000000-0005-0000-0000-0000A2590000}"/>
    <cellStyle name="Comma 14 10" xfId="22995" xr:uid="{00000000-0005-0000-0000-0000A3590000}"/>
    <cellStyle name="Comma 14 11" xfId="22996" xr:uid="{00000000-0005-0000-0000-0000A4590000}"/>
    <cellStyle name="Comma 14 12" xfId="22997" xr:uid="{00000000-0005-0000-0000-0000A5590000}"/>
    <cellStyle name="Comma 14 2" xfId="22998" xr:uid="{00000000-0005-0000-0000-0000A6590000}"/>
    <cellStyle name="Comma 14 2 10" xfId="22999" xr:uid="{00000000-0005-0000-0000-0000A7590000}"/>
    <cellStyle name="Comma 14 2 11" xfId="23000" xr:uid="{00000000-0005-0000-0000-0000A8590000}"/>
    <cellStyle name="Comma 14 2 2" xfId="23001" xr:uid="{00000000-0005-0000-0000-0000A9590000}"/>
    <cellStyle name="Comma 14 2 2 2" xfId="23002" xr:uid="{00000000-0005-0000-0000-0000AA590000}"/>
    <cellStyle name="Comma 14 2 2 2 2" xfId="23003" xr:uid="{00000000-0005-0000-0000-0000AB590000}"/>
    <cellStyle name="Comma 14 2 2 2 2 2" xfId="23004" xr:uid="{00000000-0005-0000-0000-0000AC590000}"/>
    <cellStyle name="Comma 14 2 2 2 3" xfId="23005" xr:uid="{00000000-0005-0000-0000-0000AD590000}"/>
    <cellStyle name="Comma 14 2 2 2 4" xfId="23006" xr:uid="{00000000-0005-0000-0000-0000AE590000}"/>
    <cellStyle name="Comma 14 2 2 3" xfId="23007" xr:uid="{00000000-0005-0000-0000-0000AF590000}"/>
    <cellStyle name="Comma 14 2 2 3 2" xfId="23008" xr:uid="{00000000-0005-0000-0000-0000B0590000}"/>
    <cellStyle name="Comma 14 2 2 3 3" xfId="23009" xr:uid="{00000000-0005-0000-0000-0000B1590000}"/>
    <cellStyle name="Comma 14 2 2 4" xfId="23010" xr:uid="{00000000-0005-0000-0000-0000B2590000}"/>
    <cellStyle name="Comma 14 2 2 4 2" xfId="23011" xr:uid="{00000000-0005-0000-0000-0000B3590000}"/>
    <cellStyle name="Comma 14 2 2 5" xfId="23012" xr:uid="{00000000-0005-0000-0000-0000B4590000}"/>
    <cellStyle name="Comma 14 2 2 6" xfId="23013" xr:uid="{00000000-0005-0000-0000-0000B5590000}"/>
    <cellStyle name="Comma 14 2 2 7" xfId="23014" xr:uid="{00000000-0005-0000-0000-0000B6590000}"/>
    <cellStyle name="Comma 14 2 2 8" xfId="23015" xr:uid="{00000000-0005-0000-0000-0000B7590000}"/>
    <cellStyle name="Comma 14 2 2 9" xfId="23016" xr:uid="{00000000-0005-0000-0000-0000B8590000}"/>
    <cellStyle name="Comma 14 2 3" xfId="23017" xr:uid="{00000000-0005-0000-0000-0000B9590000}"/>
    <cellStyle name="Comma 14 2 3 2" xfId="23018" xr:uid="{00000000-0005-0000-0000-0000BA590000}"/>
    <cellStyle name="Comma 14 2 3 2 2" xfId="23019" xr:uid="{00000000-0005-0000-0000-0000BB590000}"/>
    <cellStyle name="Comma 14 2 3 3" xfId="23020" xr:uid="{00000000-0005-0000-0000-0000BC590000}"/>
    <cellStyle name="Comma 14 2 3 4" xfId="23021" xr:uid="{00000000-0005-0000-0000-0000BD590000}"/>
    <cellStyle name="Comma 14 2 4" xfId="23022" xr:uid="{00000000-0005-0000-0000-0000BE590000}"/>
    <cellStyle name="Comma 14 2 4 2" xfId="23023" xr:uid="{00000000-0005-0000-0000-0000BF590000}"/>
    <cellStyle name="Comma 14 2 4 2 2" xfId="23024" xr:uid="{00000000-0005-0000-0000-0000C0590000}"/>
    <cellStyle name="Comma 14 2 4 3" xfId="23025" xr:uid="{00000000-0005-0000-0000-0000C1590000}"/>
    <cellStyle name="Comma 14 2 4 4" xfId="23026" xr:uid="{00000000-0005-0000-0000-0000C2590000}"/>
    <cellStyle name="Comma 14 2 5" xfId="23027" xr:uid="{00000000-0005-0000-0000-0000C3590000}"/>
    <cellStyle name="Comma 14 2 5 2" xfId="23028" xr:uid="{00000000-0005-0000-0000-0000C4590000}"/>
    <cellStyle name="Comma 14 2 5 3" xfId="23029" xr:uid="{00000000-0005-0000-0000-0000C5590000}"/>
    <cellStyle name="Comma 14 2 6" xfId="23030" xr:uid="{00000000-0005-0000-0000-0000C6590000}"/>
    <cellStyle name="Comma 14 2 7" xfId="23031" xr:uid="{00000000-0005-0000-0000-0000C7590000}"/>
    <cellStyle name="Comma 14 2 8" xfId="23032" xr:uid="{00000000-0005-0000-0000-0000C8590000}"/>
    <cellStyle name="Comma 14 2 9" xfId="23033" xr:uid="{00000000-0005-0000-0000-0000C9590000}"/>
    <cellStyle name="Comma 14 3" xfId="23034" xr:uid="{00000000-0005-0000-0000-0000CA590000}"/>
    <cellStyle name="Comma 14 3 10" xfId="23035" xr:uid="{00000000-0005-0000-0000-0000CB590000}"/>
    <cellStyle name="Comma 14 3 2" xfId="23036" xr:uid="{00000000-0005-0000-0000-0000CC590000}"/>
    <cellStyle name="Comma 14 3 2 2" xfId="23037" xr:uid="{00000000-0005-0000-0000-0000CD590000}"/>
    <cellStyle name="Comma 14 3 2 2 2" xfId="23038" xr:uid="{00000000-0005-0000-0000-0000CE590000}"/>
    <cellStyle name="Comma 14 3 2 2 3" xfId="23039" xr:uid="{00000000-0005-0000-0000-0000CF590000}"/>
    <cellStyle name="Comma 14 3 2 3" xfId="23040" xr:uid="{00000000-0005-0000-0000-0000D0590000}"/>
    <cellStyle name="Comma 14 3 2 4" xfId="23041" xr:uid="{00000000-0005-0000-0000-0000D1590000}"/>
    <cellStyle name="Comma 14 3 2 5" xfId="23042" xr:uid="{00000000-0005-0000-0000-0000D2590000}"/>
    <cellStyle name="Comma 14 3 3" xfId="23043" xr:uid="{00000000-0005-0000-0000-0000D3590000}"/>
    <cellStyle name="Comma 14 3 3 2" xfId="23044" xr:uid="{00000000-0005-0000-0000-0000D4590000}"/>
    <cellStyle name="Comma 14 3 3 3" xfId="23045" xr:uid="{00000000-0005-0000-0000-0000D5590000}"/>
    <cellStyle name="Comma 14 3 3 4" xfId="23046" xr:uid="{00000000-0005-0000-0000-0000D6590000}"/>
    <cellStyle name="Comma 14 3 4" xfId="23047" xr:uid="{00000000-0005-0000-0000-0000D7590000}"/>
    <cellStyle name="Comma 14 3 4 2" xfId="23048" xr:uid="{00000000-0005-0000-0000-0000D8590000}"/>
    <cellStyle name="Comma 14 3 4 3" xfId="23049" xr:uid="{00000000-0005-0000-0000-0000D9590000}"/>
    <cellStyle name="Comma 14 3 5" xfId="23050" xr:uid="{00000000-0005-0000-0000-0000DA590000}"/>
    <cellStyle name="Comma 14 3 6" xfId="23051" xr:uid="{00000000-0005-0000-0000-0000DB590000}"/>
    <cellStyle name="Comma 14 3 7" xfId="23052" xr:uid="{00000000-0005-0000-0000-0000DC590000}"/>
    <cellStyle name="Comma 14 3 8" xfId="23053" xr:uid="{00000000-0005-0000-0000-0000DD590000}"/>
    <cellStyle name="Comma 14 3 9" xfId="23054" xr:uid="{00000000-0005-0000-0000-0000DE590000}"/>
    <cellStyle name="Comma 14 4" xfId="23055" xr:uid="{00000000-0005-0000-0000-0000DF590000}"/>
    <cellStyle name="Comma 14 4 2" xfId="23056" xr:uid="{00000000-0005-0000-0000-0000E0590000}"/>
    <cellStyle name="Comma 14 4 2 2" xfId="23057" xr:uid="{00000000-0005-0000-0000-0000E1590000}"/>
    <cellStyle name="Comma 14 4 3" xfId="23058" xr:uid="{00000000-0005-0000-0000-0000E2590000}"/>
    <cellStyle name="Comma 14 4 4" xfId="23059" xr:uid="{00000000-0005-0000-0000-0000E3590000}"/>
    <cellStyle name="Comma 14 4 5" xfId="23060" xr:uid="{00000000-0005-0000-0000-0000E4590000}"/>
    <cellStyle name="Comma 14 5" xfId="23061" xr:uid="{00000000-0005-0000-0000-0000E5590000}"/>
    <cellStyle name="Comma 14 5 2" xfId="23062" xr:uid="{00000000-0005-0000-0000-0000E6590000}"/>
    <cellStyle name="Comma 14 5 2 2" xfId="23063" xr:uid="{00000000-0005-0000-0000-0000E7590000}"/>
    <cellStyle name="Comma 14 5 2 3" xfId="23064" xr:uid="{00000000-0005-0000-0000-0000E8590000}"/>
    <cellStyle name="Comma 14 5 3" xfId="23065" xr:uid="{00000000-0005-0000-0000-0000E9590000}"/>
    <cellStyle name="Comma 14 5 4" xfId="23066" xr:uid="{00000000-0005-0000-0000-0000EA590000}"/>
    <cellStyle name="Comma 14 5 5" xfId="23067" xr:uid="{00000000-0005-0000-0000-0000EB590000}"/>
    <cellStyle name="Comma 14 6" xfId="23068" xr:uid="{00000000-0005-0000-0000-0000EC590000}"/>
    <cellStyle name="Comma 14 6 2" xfId="23069" xr:uid="{00000000-0005-0000-0000-0000ED590000}"/>
    <cellStyle name="Comma 14 6 3" xfId="23070" xr:uid="{00000000-0005-0000-0000-0000EE590000}"/>
    <cellStyle name="Comma 14 6 4" xfId="23071" xr:uid="{00000000-0005-0000-0000-0000EF590000}"/>
    <cellStyle name="Comma 14 7" xfId="23072" xr:uid="{00000000-0005-0000-0000-0000F0590000}"/>
    <cellStyle name="Comma 14 8" xfId="23073" xr:uid="{00000000-0005-0000-0000-0000F1590000}"/>
    <cellStyle name="Comma 14 9" xfId="23074" xr:uid="{00000000-0005-0000-0000-0000F2590000}"/>
    <cellStyle name="Comma 15" xfId="23075" xr:uid="{00000000-0005-0000-0000-0000F3590000}"/>
    <cellStyle name="Comma 15 10" xfId="23076" xr:uid="{00000000-0005-0000-0000-0000F4590000}"/>
    <cellStyle name="Comma 15 11" xfId="23077" xr:uid="{00000000-0005-0000-0000-0000F5590000}"/>
    <cellStyle name="Comma 15 12" xfId="23078" xr:uid="{00000000-0005-0000-0000-0000F6590000}"/>
    <cellStyle name="Comma 15 13" xfId="23079" xr:uid="{00000000-0005-0000-0000-0000F7590000}"/>
    <cellStyle name="Comma 15 2" xfId="23080" xr:uid="{00000000-0005-0000-0000-0000F8590000}"/>
    <cellStyle name="Comma 15 2 10" xfId="23081" xr:uid="{00000000-0005-0000-0000-0000F9590000}"/>
    <cellStyle name="Comma 15 2 11" xfId="23082" xr:uid="{00000000-0005-0000-0000-0000FA590000}"/>
    <cellStyle name="Comma 15 2 2" xfId="23083" xr:uid="{00000000-0005-0000-0000-0000FB590000}"/>
    <cellStyle name="Comma 15 2 2 2" xfId="23084" xr:uid="{00000000-0005-0000-0000-0000FC590000}"/>
    <cellStyle name="Comma 15 2 2 2 2" xfId="23085" xr:uid="{00000000-0005-0000-0000-0000FD590000}"/>
    <cellStyle name="Comma 15 2 2 2 2 2" xfId="23086" xr:uid="{00000000-0005-0000-0000-0000FE590000}"/>
    <cellStyle name="Comma 15 2 2 2 3" xfId="23087" xr:uid="{00000000-0005-0000-0000-0000FF590000}"/>
    <cellStyle name="Comma 15 2 2 2 4" xfId="23088" xr:uid="{00000000-0005-0000-0000-0000005A0000}"/>
    <cellStyle name="Comma 15 2 2 3" xfId="23089" xr:uid="{00000000-0005-0000-0000-0000015A0000}"/>
    <cellStyle name="Comma 15 2 2 3 2" xfId="23090" xr:uid="{00000000-0005-0000-0000-0000025A0000}"/>
    <cellStyle name="Comma 15 2 2 3 3" xfId="23091" xr:uid="{00000000-0005-0000-0000-0000035A0000}"/>
    <cellStyle name="Comma 15 2 2 4" xfId="23092" xr:uid="{00000000-0005-0000-0000-0000045A0000}"/>
    <cellStyle name="Comma 15 2 2 4 2" xfId="23093" xr:uid="{00000000-0005-0000-0000-0000055A0000}"/>
    <cellStyle name="Comma 15 2 2 5" xfId="23094" xr:uid="{00000000-0005-0000-0000-0000065A0000}"/>
    <cellStyle name="Comma 15 2 2 6" xfId="23095" xr:uid="{00000000-0005-0000-0000-0000075A0000}"/>
    <cellStyle name="Comma 15 2 2 7" xfId="23096" xr:uid="{00000000-0005-0000-0000-0000085A0000}"/>
    <cellStyle name="Comma 15 2 2 8" xfId="23097" xr:uid="{00000000-0005-0000-0000-0000095A0000}"/>
    <cellStyle name="Comma 15 2 2 9" xfId="23098" xr:uid="{00000000-0005-0000-0000-00000A5A0000}"/>
    <cellStyle name="Comma 15 2 3" xfId="23099" xr:uid="{00000000-0005-0000-0000-00000B5A0000}"/>
    <cellStyle name="Comma 15 2 3 2" xfId="23100" xr:uid="{00000000-0005-0000-0000-00000C5A0000}"/>
    <cellStyle name="Comma 15 2 3 2 2" xfId="23101" xr:uid="{00000000-0005-0000-0000-00000D5A0000}"/>
    <cellStyle name="Comma 15 2 3 3" xfId="23102" xr:uid="{00000000-0005-0000-0000-00000E5A0000}"/>
    <cellStyle name="Comma 15 2 3 4" xfId="23103" xr:uid="{00000000-0005-0000-0000-00000F5A0000}"/>
    <cellStyle name="Comma 15 2 4" xfId="23104" xr:uid="{00000000-0005-0000-0000-0000105A0000}"/>
    <cellStyle name="Comma 15 2 4 2" xfId="23105" xr:uid="{00000000-0005-0000-0000-0000115A0000}"/>
    <cellStyle name="Comma 15 2 4 2 2" xfId="23106" xr:uid="{00000000-0005-0000-0000-0000125A0000}"/>
    <cellStyle name="Comma 15 2 4 3" xfId="23107" xr:uid="{00000000-0005-0000-0000-0000135A0000}"/>
    <cellStyle name="Comma 15 2 4 4" xfId="23108" xr:uid="{00000000-0005-0000-0000-0000145A0000}"/>
    <cellStyle name="Comma 15 2 5" xfId="23109" xr:uid="{00000000-0005-0000-0000-0000155A0000}"/>
    <cellStyle name="Comma 15 2 5 2" xfId="23110" xr:uid="{00000000-0005-0000-0000-0000165A0000}"/>
    <cellStyle name="Comma 15 2 5 3" xfId="23111" xr:uid="{00000000-0005-0000-0000-0000175A0000}"/>
    <cellStyle name="Comma 15 2 6" xfId="23112" xr:uid="{00000000-0005-0000-0000-0000185A0000}"/>
    <cellStyle name="Comma 15 2 7" xfId="23113" xr:uid="{00000000-0005-0000-0000-0000195A0000}"/>
    <cellStyle name="Comma 15 2 8" xfId="23114" xr:uid="{00000000-0005-0000-0000-00001A5A0000}"/>
    <cellStyle name="Comma 15 2 9" xfId="23115" xr:uid="{00000000-0005-0000-0000-00001B5A0000}"/>
    <cellStyle name="Comma 15 3" xfId="23116" xr:uid="{00000000-0005-0000-0000-00001C5A0000}"/>
    <cellStyle name="Comma 15 3 2" xfId="23117" xr:uid="{00000000-0005-0000-0000-00001D5A0000}"/>
    <cellStyle name="Comma 15 3 2 2" xfId="23118" xr:uid="{00000000-0005-0000-0000-00001E5A0000}"/>
    <cellStyle name="Comma 15 3 2 2 2" xfId="23119" xr:uid="{00000000-0005-0000-0000-00001F5A0000}"/>
    <cellStyle name="Comma 15 3 2 3" xfId="23120" xr:uid="{00000000-0005-0000-0000-0000205A0000}"/>
    <cellStyle name="Comma 15 3 2 4" xfId="23121" xr:uid="{00000000-0005-0000-0000-0000215A0000}"/>
    <cellStyle name="Comma 15 3 3" xfId="23122" xr:uid="{00000000-0005-0000-0000-0000225A0000}"/>
    <cellStyle name="Comma 15 3 3 2" xfId="23123" xr:uid="{00000000-0005-0000-0000-0000235A0000}"/>
    <cellStyle name="Comma 15 3 3 3" xfId="23124" xr:uid="{00000000-0005-0000-0000-0000245A0000}"/>
    <cellStyle name="Comma 15 3 4" xfId="23125" xr:uid="{00000000-0005-0000-0000-0000255A0000}"/>
    <cellStyle name="Comma 15 3 4 2" xfId="23126" xr:uid="{00000000-0005-0000-0000-0000265A0000}"/>
    <cellStyle name="Comma 15 3 5" xfId="23127" xr:uid="{00000000-0005-0000-0000-0000275A0000}"/>
    <cellStyle name="Comma 15 3 6" xfId="23128" xr:uid="{00000000-0005-0000-0000-0000285A0000}"/>
    <cellStyle name="Comma 15 3 7" xfId="23129" xr:uid="{00000000-0005-0000-0000-0000295A0000}"/>
    <cellStyle name="Comma 15 3 8" xfId="23130" xr:uid="{00000000-0005-0000-0000-00002A5A0000}"/>
    <cellStyle name="Comma 15 3 9" xfId="23131" xr:uid="{00000000-0005-0000-0000-00002B5A0000}"/>
    <cellStyle name="Comma 15 4" xfId="23132" xr:uid="{00000000-0005-0000-0000-00002C5A0000}"/>
    <cellStyle name="Comma 15 4 2" xfId="23133" xr:uid="{00000000-0005-0000-0000-00002D5A0000}"/>
    <cellStyle name="Comma 15 4 2 2" xfId="23134" xr:uid="{00000000-0005-0000-0000-00002E5A0000}"/>
    <cellStyle name="Comma 15 4 3" xfId="23135" xr:uid="{00000000-0005-0000-0000-00002F5A0000}"/>
    <cellStyle name="Comma 15 4 4" xfId="23136" xr:uid="{00000000-0005-0000-0000-0000305A0000}"/>
    <cellStyle name="Comma 15 5" xfId="23137" xr:uid="{00000000-0005-0000-0000-0000315A0000}"/>
    <cellStyle name="Comma 15 5 2" xfId="23138" xr:uid="{00000000-0005-0000-0000-0000325A0000}"/>
    <cellStyle name="Comma 15 5 2 2" xfId="23139" xr:uid="{00000000-0005-0000-0000-0000335A0000}"/>
    <cellStyle name="Comma 15 5 3" xfId="23140" xr:uid="{00000000-0005-0000-0000-0000345A0000}"/>
    <cellStyle name="Comma 15 5 4" xfId="23141" xr:uid="{00000000-0005-0000-0000-0000355A0000}"/>
    <cellStyle name="Comma 15 6" xfId="23142" xr:uid="{00000000-0005-0000-0000-0000365A0000}"/>
    <cellStyle name="Comma 15 6 2" xfId="23143" xr:uid="{00000000-0005-0000-0000-0000375A0000}"/>
    <cellStyle name="Comma 15 6 3" xfId="23144" xr:uid="{00000000-0005-0000-0000-0000385A0000}"/>
    <cellStyle name="Comma 15 7" xfId="23145" xr:uid="{00000000-0005-0000-0000-0000395A0000}"/>
    <cellStyle name="Comma 15 8" xfId="23146" xr:uid="{00000000-0005-0000-0000-00003A5A0000}"/>
    <cellStyle name="Comma 15 9" xfId="23147" xr:uid="{00000000-0005-0000-0000-00003B5A0000}"/>
    <cellStyle name="Comma 16" xfId="23148" xr:uid="{00000000-0005-0000-0000-00003C5A0000}"/>
    <cellStyle name="Comma 16 10" xfId="23149" xr:uid="{00000000-0005-0000-0000-00003D5A0000}"/>
    <cellStyle name="Comma 16 11" xfId="23150" xr:uid="{00000000-0005-0000-0000-00003E5A0000}"/>
    <cellStyle name="Comma 16 12" xfId="23151" xr:uid="{00000000-0005-0000-0000-00003F5A0000}"/>
    <cellStyle name="Comma 16 13" xfId="23152" xr:uid="{00000000-0005-0000-0000-0000405A0000}"/>
    <cellStyle name="Comma 16 14" xfId="23153" xr:uid="{00000000-0005-0000-0000-0000415A0000}"/>
    <cellStyle name="Comma 16 15" xfId="23154" xr:uid="{00000000-0005-0000-0000-0000425A0000}"/>
    <cellStyle name="Comma 16 2" xfId="23155" xr:uid="{00000000-0005-0000-0000-0000435A0000}"/>
    <cellStyle name="Comma 16 2 10" xfId="23156" xr:uid="{00000000-0005-0000-0000-0000445A0000}"/>
    <cellStyle name="Comma 16 2 11" xfId="23157" xr:uid="{00000000-0005-0000-0000-0000455A0000}"/>
    <cellStyle name="Comma 16 2 12" xfId="23158" xr:uid="{00000000-0005-0000-0000-0000465A0000}"/>
    <cellStyle name="Comma 16 2 2" xfId="23159" xr:uid="{00000000-0005-0000-0000-0000475A0000}"/>
    <cellStyle name="Comma 16 2 2 10" xfId="23160" xr:uid="{00000000-0005-0000-0000-0000485A0000}"/>
    <cellStyle name="Comma 16 2 2 2" xfId="23161" xr:uid="{00000000-0005-0000-0000-0000495A0000}"/>
    <cellStyle name="Comma 16 2 2 2 2" xfId="23162" xr:uid="{00000000-0005-0000-0000-00004A5A0000}"/>
    <cellStyle name="Comma 16 2 2 2 2 2" xfId="23163" xr:uid="{00000000-0005-0000-0000-00004B5A0000}"/>
    <cellStyle name="Comma 16 2 2 2 3" xfId="23164" xr:uid="{00000000-0005-0000-0000-00004C5A0000}"/>
    <cellStyle name="Comma 16 2 2 2 4" xfId="23165" xr:uid="{00000000-0005-0000-0000-00004D5A0000}"/>
    <cellStyle name="Comma 16 2 2 3" xfId="23166" xr:uid="{00000000-0005-0000-0000-00004E5A0000}"/>
    <cellStyle name="Comma 16 2 2 3 2" xfId="23167" xr:uid="{00000000-0005-0000-0000-00004F5A0000}"/>
    <cellStyle name="Comma 16 2 2 3 2 2" xfId="23168" xr:uid="{00000000-0005-0000-0000-0000505A0000}"/>
    <cellStyle name="Comma 16 2 2 3 3" xfId="23169" xr:uid="{00000000-0005-0000-0000-0000515A0000}"/>
    <cellStyle name="Comma 16 2 2 3 4" xfId="23170" xr:uid="{00000000-0005-0000-0000-0000525A0000}"/>
    <cellStyle name="Comma 16 2 2 4" xfId="23171" xr:uid="{00000000-0005-0000-0000-0000535A0000}"/>
    <cellStyle name="Comma 16 2 2 4 2" xfId="23172" xr:uid="{00000000-0005-0000-0000-0000545A0000}"/>
    <cellStyle name="Comma 16 2 2 4 3" xfId="23173" xr:uid="{00000000-0005-0000-0000-0000555A0000}"/>
    <cellStyle name="Comma 16 2 2 5" xfId="23174" xr:uid="{00000000-0005-0000-0000-0000565A0000}"/>
    <cellStyle name="Comma 16 2 2 6" xfId="23175" xr:uid="{00000000-0005-0000-0000-0000575A0000}"/>
    <cellStyle name="Comma 16 2 2 7" xfId="23176" xr:uid="{00000000-0005-0000-0000-0000585A0000}"/>
    <cellStyle name="Comma 16 2 2 8" xfId="23177" xr:uid="{00000000-0005-0000-0000-0000595A0000}"/>
    <cellStyle name="Comma 16 2 2 9" xfId="23178" xr:uid="{00000000-0005-0000-0000-00005A5A0000}"/>
    <cellStyle name="Comma 16 2 3" xfId="23179" xr:uid="{00000000-0005-0000-0000-00005B5A0000}"/>
    <cellStyle name="Comma 16 2 3 2" xfId="23180" xr:uid="{00000000-0005-0000-0000-00005C5A0000}"/>
    <cellStyle name="Comma 16 2 3 2 2" xfId="23181" xr:uid="{00000000-0005-0000-0000-00005D5A0000}"/>
    <cellStyle name="Comma 16 2 3 2 2 2" xfId="23182" xr:uid="{00000000-0005-0000-0000-00005E5A0000}"/>
    <cellStyle name="Comma 16 2 3 2 3" xfId="23183" xr:uid="{00000000-0005-0000-0000-00005F5A0000}"/>
    <cellStyle name="Comma 16 2 3 2 4" xfId="23184" xr:uid="{00000000-0005-0000-0000-0000605A0000}"/>
    <cellStyle name="Comma 16 2 3 3" xfId="23185" xr:uid="{00000000-0005-0000-0000-0000615A0000}"/>
    <cellStyle name="Comma 16 2 3 3 2" xfId="23186" xr:uid="{00000000-0005-0000-0000-0000625A0000}"/>
    <cellStyle name="Comma 16 2 3 3 3" xfId="23187" xr:uid="{00000000-0005-0000-0000-0000635A0000}"/>
    <cellStyle name="Comma 16 2 3 4" xfId="23188" xr:uid="{00000000-0005-0000-0000-0000645A0000}"/>
    <cellStyle name="Comma 16 2 3 4 2" xfId="23189" xr:uid="{00000000-0005-0000-0000-0000655A0000}"/>
    <cellStyle name="Comma 16 2 3 5" xfId="23190" xr:uid="{00000000-0005-0000-0000-0000665A0000}"/>
    <cellStyle name="Comma 16 2 3 6" xfId="23191" xr:uid="{00000000-0005-0000-0000-0000675A0000}"/>
    <cellStyle name="Comma 16 2 3 7" xfId="23192" xr:uid="{00000000-0005-0000-0000-0000685A0000}"/>
    <cellStyle name="Comma 16 2 3 8" xfId="23193" xr:uid="{00000000-0005-0000-0000-0000695A0000}"/>
    <cellStyle name="Comma 16 2 3 9" xfId="23194" xr:uid="{00000000-0005-0000-0000-00006A5A0000}"/>
    <cellStyle name="Comma 16 2 4" xfId="23195" xr:uid="{00000000-0005-0000-0000-00006B5A0000}"/>
    <cellStyle name="Comma 16 2 4 2" xfId="23196" xr:uid="{00000000-0005-0000-0000-00006C5A0000}"/>
    <cellStyle name="Comma 16 2 4 2 2" xfId="23197" xr:uid="{00000000-0005-0000-0000-00006D5A0000}"/>
    <cellStyle name="Comma 16 2 4 3" xfId="23198" xr:uid="{00000000-0005-0000-0000-00006E5A0000}"/>
    <cellStyle name="Comma 16 2 4 4" xfId="23199" xr:uid="{00000000-0005-0000-0000-00006F5A0000}"/>
    <cellStyle name="Comma 16 2 5" xfId="23200" xr:uid="{00000000-0005-0000-0000-0000705A0000}"/>
    <cellStyle name="Comma 16 2 5 2" xfId="23201" xr:uid="{00000000-0005-0000-0000-0000715A0000}"/>
    <cellStyle name="Comma 16 2 5 2 2" xfId="23202" xr:uid="{00000000-0005-0000-0000-0000725A0000}"/>
    <cellStyle name="Comma 16 2 5 3" xfId="23203" xr:uid="{00000000-0005-0000-0000-0000735A0000}"/>
    <cellStyle name="Comma 16 2 5 4" xfId="23204" xr:uid="{00000000-0005-0000-0000-0000745A0000}"/>
    <cellStyle name="Comma 16 2 6" xfId="23205" xr:uid="{00000000-0005-0000-0000-0000755A0000}"/>
    <cellStyle name="Comma 16 2 6 2" xfId="23206" xr:uid="{00000000-0005-0000-0000-0000765A0000}"/>
    <cellStyle name="Comma 16 2 6 3" xfId="23207" xr:uid="{00000000-0005-0000-0000-0000775A0000}"/>
    <cellStyle name="Comma 16 2 7" xfId="23208" xr:uid="{00000000-0005-0000-0000-0000785A0000}"/>
    <cellStyle name="Comma 16 2 8" xfId="23209" xr:uid="{00000000-0005-0000-0000-0000795A0000}"/>
    <cellStyle name="Comma 16 2 9" xfId="23210" xr:uid="{00000000-0005-0000-0000-00007A5A0000}"/>
    <cellStyle name="Comma 16 3" xfId="23211" xr:uid="{00000000-0005-0000-0000-00007B5A0000}"/>
    <cellStyle name="Comma 16 3 10" xfId="23212" xr:uid="{00000000-0005-0000-0000-00007C5A0000}"/>
    <cellStyle name="Comma 16 3 2" xfId="23213" xr:uid="{00000000-0005-0000-0000-00007D5A0000}"/>
    <cellStyle name="Comma 16 3 2 2" xfId="23214" xr:uid="{00000000-0005-0000-0000-00007E5A0000}"/>
    <cellStyle name="Comma 16 3 2 2 2" xfId="23215" xr:uid="{00000000-0005-0000-0000-00007F5A0000}"/>
    <cellStyle name="Comma 16 3 2 3" xfId="23216" xr:uid="{00000000-0005-0000-0000-0000805A0000}"/>
    <cellStyle name="Comma 16 3 2 4" xfId="23217" xr:uid="{00000000-0005-0000-0000-0000815A0000}"/>
    <cellStyle name="Comma 16 3 3" xfId="23218" xr:uid="{00000000-0005-0000-0000-0000825A0000}"/>
    <cellStyle name="Comma 16 3 3 2" xfId="23219" xr:uid="{00000000-0005-0000-0000-0000835A0000}"/>
    <cellStyle name="Comma 16 3 3 2 2" xfId="23220" xr:uid="{00000000-0005-0000-0000-0000845A0000}"/>
    <cellStyle name="Comma 16 3 3 3" xfId="23221" xr:uid="{00000000-0005-0000-0000-0000855A0000}"/>
    <cellStyle name="Comma 16 3 3 4" xfId="23222" xr:uid="{00000000-0005-0000-0000-0000865A0000}"/>
    <cellStyle name="Comma 16 3 4" xfId="23223" xr:uid="{00000000-0005-0000-0000-0000875A0000}"/>
    <cellStyle name="Comma 16 3 4 2" xfId="23224" xr:uid="{00000000-0005-0000-0000-0000885A0000}"/>
    <cellStyle name="Comma 16 3 4 3" xfId="23225" xr:uid="{00000000-0005-0000-0000-0000895A0000}"/>
    <cellStyle name="Comma 16 3 5" xfId="23226" xr:uid="{00000000-0005-0000-0000-00008A5A0000}"/>
    <cellStyle name="Comma 16 3 6" xfId="23227" xr:uid="{00000000-0005-0000-0000-00008B5A0000}"/>
    <cellStyle name="Comma 16 3 7" xfId="23228" xr:uid="{00000000-0005-0000-0000-00008C5A0000}"/>
    <cellStyle name="Comma 16 3 8" xfId="23229" xr:uid="{00000000-0005-0000-0000-00008D5A0000}"/>
    <cellStyle name="Comma 16 3 9" xfId="23230" xr:uid="{00000000-0005-0000-0000-00008E5A0000}"/>
    <cellStyle name="Comma 16 4" xfId="23231" xr:uid="{00000000-0005-0000-0000-00008F5A0000}"/>
    <cellStyle name="Comma 16 4 10" xfId="23232" xr:uid="{00000000-0005-0000-0000-0000905A0000}"/>
    <cellStyle name="Comma 16 4 2" xfId="23233" xr:uid="{00000000-0005-0000-0000-0000915A0000}"/>
    <cellStyle name="Comma 16 4 2 2" xfId="23234" xr:uid="{00000000-0005-0000-0000-0000925A0000}"/>
    <cellStyle name="Comma 16 4 2 2 2" xfId="23235" xr:uid="{00000000-0005-0000-0000-0000935A0000}"/>
    <cellStyle name="Comma 16 4 2 3" xfId="23236" xr:uid="{00000000-0005-0000-0000-0000945A0000}"/>
    <cellStyle name="Comma 16 4 2 4" xfId="23237" xr:uid="{00000000-0005-0000-0000-0000955A0000}"/>
    <cellStyle name="Comma 16 4 3" xfId="23238" xr:uid="{00000000-0005-0000-0000-0000965A0000}"/>
    <cellStyle name="Comma 16 4 3 2" xfId="23239" xr:uid="{00000000-0005-0000-0000-0000975A0000}"/>
    <cellStyle name="Comma 16 4 3 2 2" xfId="23240" xr:uid="{00000000-0005-0000-0000-0000985A0000}"/>
    <cellStyle name="Comma 16 4 3 3" xfId="23241" xr:uid="{00000000-0005-0000-0000-0000995A0000}"/>
    <cellStyle name="Comma 16 4 3 4" xfId="23242" xr:uid="{00000000-0005-0000-0000-00009A5A0000}"/>
    <cellStyle name="Comma 16 4 4" xfId="23243" xr:uid="{00000000-0005-0000-0000-00009B5A0000}"/>
    <cellStyle name="Comma 16 4 4 2" xfId="23244" xr:uid="{00000000-0005-0000-0000-00009C5A0000}"/>
    <cellStyle name="Comma 16 4 4 3" xfId="23245" xr:uid="{00000000-0005-0000-0000-00009D5A0000}"/>
    <cellStyle name="Comma 16 4 5" xfId="23246" xr:uid="{00000000-0005-0000-0000-00009E5A0000}"/>
    <cellStyle name="Comma 16 4 6" xfId="23247" xr:uid="{00000000-0005-0000-0000-00009F5A0000}"/>
    <cellStyle name="Comma 16 4 7" xfId="23248" xr:uid="{00000000-0005-0000-0000-0000A05A0000}"/>
    <cellStyle name="Comma 16 4 8" xfId="23249" xr:uid="{00000000-0005-0000-0000-0000A15A0000}"/>
    <cellStyle name="Comma 16 4 9" xfId="23250" xr:uid="{00000000-0005-0000-0000-0000A25A0000}"/>
    <cellStyle name="Comma 16 5" xfId="23251" xr:uid="{00000000-0005-0000-0000-0000A35A0000}"/>
    <cellStyle name="Comma 16 5 2" xfId="23252" xr:uid="{00000000-0005-0000-0000-0000A45A0000}"/>
    <cellStyle name="Comma 16 5 2 2" xfId="23253" xr:uid="{00000000-0005-0000-0000-0000A55A0000}"/>
    <cellStyle name="Comma 16 5 2 2 2" xfId="23254" xr:uid="{00000000-0005-0000-0000-0000A65A0000}"/>
    <cellStyle name="Comma 16 5 2 3" xfId="23255" xr:uid="{00000000-0005-0000-0000-0000A75A0000}"/>
    <cellStyle name="Comma 16 5 2 4" xfId="23256" xr:uid="{00000000-0005-0000-0000-0000A85A0000}"/>
    <cellStyle name="Comma 16 5 3" xfId="23257" xr:uid="{00000000-0005-0000-0000-0000A95A0000}"/>
    <cellStyle name="Comma 16 5 3 2" xfId="23258" xr:uid="{00000000-0005-0000-0000-0000AA5A0000}"/>
    <cellStyle name="Comma 16 5 3 3" xfId="23259" xr:uid="{00000000-0005-0000-0000-0000AB5A0000}"/>
    <cellStyle name="Comma 16 5 4" xfId="23260" xr:uid="{00000000-0005-0000-0000-0000AC5A0000}"/>
    <cellStyle name="Comma 16 5 4 2" xfId="23261" xr:uid="{00000000-0005-0000-0000-0000AD5A0000}"/>
    <cellStyle name="Comma 16 5 5" xfId="23262" xr:uid="{00000000-0005-0000-0000-0000AE5A0000}"/>
    <cellStyle name="Comma 16 5 6" xfId="23263" xr:uid="{00000000-0005-0000-0000-0000AF5A0000}"/>
    <cellStyle name="Comma 16 5 7" xfId="23264" xr:uid="{00000000-0005-0000-0000-0000B05A0000}"/>
    <cellStyle name="Comma 16 5 8" xfId="23265" xr:uid="{00000000-0005-0000-0000-0000B15A0000}"/>
    <cellStyle name="Comma 16 5 9" xfId="23266" xr:uid="{00000000-0005-0000-0000-0000B25A0000}"/>
    <cellStyle name="Comma 16 6" xfId="23267" xr:uid="{00000000-0005-0000-0000-0000B35A0000}"/>
    <cellStyle name="Comma 16 6 2" xfId="23268" xr:uid="{00000000-0005-0000-0000-0000B45A0000}"/>
    <cellStyle name="Comma 16 6 2 2" xfId="23269" xr:uid="{00000000-0005-0000-0000-0000B55A0000}"/>
    <cellStyle name="Comma 16 6 3" xfId="23270" xr:uid="{00000000-0005-0000-0000-0000B65A0000}"/>
    <cellStyle name="Comma 16 6 4" xfId="23271" xr:uid="{00000000-0005-0000-0000-0000B75A0000}"/>
    <cellStyle name="Comma 16 7" xfId="23272" xr:uid="{00000000-0005-0000-0000-0000B85A0000}"/>
    <cellStyle name="Comma 16 7 2" xfId="23273" xr:uid="{00000000-0005-0000-0000-0000B95A0000}"/>
    <cellStyle name="Comma 16 7 2 2" xfId="23274" xr:uid="{00000000-0005-0000-0000-0000BA5A0000}"/>
    <cellStyle name="Comma 16 7 3" xfId="23275" xr:uid="{00000000-0005-0000-0000-0000BB5A0000}"/>
    <cellStyle name="Comma 16 7 4" xfId="23276" xr:uid="{00000000-0005-0000-0000-0000BC5A0000}"/>
    <cellStyle name="Comma 16 8" xfId="23277" xr:uid="{00000000-0005-0000-0000-0000BD5A0000}"/>
    <cellStyle name="Comma 16 8 2" xfId="23278" xr:uid="{00000000-0005-0000-0000-0000BE5A0000}"/>
    <cellStyle name="Comma 16 8 3" xfId="23279" xr:uid="{00000000-0005-0000-0000-0000BF5A0000}"/>
    <cellStyle name="Comma 16 9" xfId="23280" xr:uid="{00000000-0005-0000-0000-0000C05A0000}"/>
    <cellStyle name="Comma 17" xfId="23281" xr:uid="{00000000-0005-0000-0000-0000C15A0000}"/>
    <cellStyle name="Comma 17 10" xfId="23282" xr:uid="{00000000-0005-0000-0000-0000C25A0000}"/>
    <cellStyle name="Comma 17 11" xfId="23283" xr:uid="{00000000-0005-0000-0000-0000C35A0000}"/>
    <cellStyle name="Comma 17 12" xfId="23284" xr:uid="{00000000-0005-0000-0000-0000C45A0000}"/>
    <cellStyle name="Comma 17 13" xfId="23285" xr:uid="{00000000-0005-0000-0000-0000C55A0000}"/>
    <cellStyle name="Comma 17 14" xfId="23286" xr:uid="{00000000-0005-0000-0000-0000C65A0000}"/>
    <cellStyle name="Comma 17 2" xfId="23287" xr:uid="{00000000-0005-0000-0000-0000C75A0000}"/>
    <cellStyle name="Comma 17 2 10" xfId="23288" xr:uid="{00000000-0005-0000-0000-0000C85A0000}"/>
    <cellStyle name="Comma 17 2 11" xfId="23289" xr:uid="{00000000-0005-0000-0000-0000C95A0000}"/>
    <cellStyle name="Comma 17 2 2" xfId="23290" xr:uid="{00000000-0005-0000-0000-0000CA5A0000}"/>
    <cellStyle name="Comma 17 2 2 2" xfId="23291" xr:uid="{00000000-0005-0000-0000-0000CB5A0000}"/>
    <cellStyle name="Comma 17 2 2 2 2" xfId="23292" xr:uid="{00000000-0005-0000-0000-0000CC5A0000}"/>
    <cellStyle name="Comma 17 2 2 2 2 2" xfId="23293" xr:uid="{00000000-0005-0000-0000-0000CD5A0000}"/>
    <cellStyle name="Comma 17 2 2 2 3" xfId="23294" xr:uid="{00000000-0005-0000-0000-0000CE5A0000}"/>
    <cellStyle name="Comma 17 2 2 2 4" xfId="23295" xr:uid="{00000000-0005-0000-0000-0000CF5A0000}"/>
    <cellStyle name="Comma 17 2 2 3" xfId="23296" xr:uid="{00000000-0005-0000-0000-0000D05A0000}"/>
    <cellStyle name="Comma 17 2 2 3 2" xfId="23297" xr:uid="{00000000-0005-0000-0000-0000D15A0000}"/>
    <cellStyle name="Comma 17 2 2 3 3" xfId="23298" xr:uid="{00000000-0005-0000-0000-0000D25A0000}"/>
    <cellStyle name="Comma 17 2 2 4" xfId="23299" xr:uid="{00000000-0005-0000-0000-0000D35A0000}"/>
    <cellStyle name="Comma 17 2 2 4 2" xfId="23300" xr:uid="{00000000-0005-0000-0000-0000D45A0000}"/>
    <cellStyle name="Comma 17 2 2 5" xfId="23301" xr:uid="{00000000-0005-0000-0000-0000D55A0000}"/>
    <cellStyle name="Comma 17 2 2 6" xfId="23302" xr:uid="{00000000-0005-0000-0000-0000D65A0000}"/>
    <cellStyle name="Comma 17 2 2 7" xfId="23303" xr:uid="{00000000-0005-0000-0000-0000D75A0000}"/>
    <cellStyle name="Comma 17 2 2 8" xfId="23304" xr:uid="{00000000-0005-0000-0000-0000D85A0000}"/>
    <cellStyle name="Comma 17 2 2 9" xfId="23305" xr:uid="{00000000-0005-0000-0000-0000D95A0000}"/>
    <cellStyle name="Comma 17 2 3" xfId="23306" xr:uid="{00000000-0005-0000-0000-0000DA5A0000}"/>
    <cellStyle name="Comma 17 2 3 2" xfId="23307" xr:uid="{00000000-0005-0000-0000-0000DB5A0000}"/>
    <cellStyle name="Comma 17 2 3 2 2" xfId="23308" xr:uid="{00000000-0005-0000-0000-0000DC5A0000}"/>
    <cellStyle name="Comma 17 2 3 3" xfId="23309" xr:uid="{00000000-0005-0000-0000-0000DD5A0000}"/>
    <cellStyle name="Comma 17 2 3 4" xfId="23310" xr:uid="{00000000-0005-0000-0000-0000DE5A0000}"/>
    <cellStyle name="Comma 17 2 4" xfId="23311" xr:uid="{00000000-0005-0000-0000-0000DF5A0000}"/>
    <cellStyle name="Comma 17 2 4 2" xfId="23312" xr:uid="{00000000-0005-0000-0000-0000E05A0000}"/>
    <cellStyle name="Comma 17 2 4 2 2" xfId="23313" xr:uid="{00000000-0005-0000-0000-0000E15A0000}"/>
    <cellStyle name="Comma 17 2 4 3" xfId="23314" xr:uid="{00000000-0005-0000-0000-0000E25A0000}"/>
    <cellStyle name="Comma 17 2 4 4" xfId="23315" xr:uid="{00000000-0005-0000-0000-0000E35A0000}"/>
    <cellStyle name="Comma 17 2 5" xfId="23316" xr:uid="{00000000-0005-0000-0000-0000E45A0000}"/>
    <cellStyle name="Comma 17 2 5 2" xfId="23317" xr:uid="{00000000-0005-0000-0000-0000E55A0000}"/>
    <cellStyle name="Comma 17 2 5 3" xfId="23318" xr:uid="{00000000-0005-0000-0000-0000E65A0000}"/>
    <cellStyle name="Comma 17 2 6" xfId="23319" xr:uid="{00000000-0005-0000-0000-0000E75A0000}"/>
    <cellStyle name="Comma 17 2 7" xfId="23320" xr:uid="{00000000-0005-0000-0000-0000E85A0000}"/>
    <cellStyle name="Comma 17 2 8" xfId="23321" xr:uid="{00000000-0005-0000-0000-0000E95A0000}"/>
    <cellStyle name="Comma 17 2 9" xfId="23322" xr:uid="{00000000-0005-0000-0000-0000EA5A0000}"/>
    <cellStyle name="Comma 17 3" xfId="23323" xr:uid="{00000000-0005-0000-0000-0000EB5A0000}"/>
    <cellStyle name="Comma 17 3 2" xfId="23324" xr:uid="{00000000-0005-0000-0000-0000EC5A0000}"/>
    <cellStyle name="Comma 17 3 2 2" xfId="23325" xr:uid="{00000000-0005-0000-0000-0000ED5A0000}"/>
    <cellStyle name="Comma 17 3 2 2 2" xfId="23326" xr:uid="{00000000-0005-0000-0000-0000EE5A0000}"/>
    <cellStyle name="Comma 17 3 2 3" xfId="23327" xr:uid="{00000000-0005-0000-0000-0000EF5A0000}"/>
    <cellStyle name="Comma 17 3 2 4" xfId="23328" xr:uid="{00000000-0005-0000-0000-0000F05A0000}"/>
    <cellStyle name="Comma 17 3 3" xfId="23329" xr:uid="{00000000-0005-0000-0000-0000F15A0000}"/>
    <cellStyle name="Comma 17 3 3 2" xfId="23330" xr:uid="{00000000-0005-0000-0000-0000F25A0000}"/>
    <cellStyle name="Comma 17 3 3 3" xfId="23331" xr:uid="{00000000-0005-0000-0000-0000F35A0000}"/>
    <cellStyle name="Comma 17 3 4" xfId="23332" xr:uid="{00000000-0005-0000-0000-0000F45A0000}"/>
    <cellStyle name="Comma 17 3 4 2" xfId="23333" xr:uid="{00000000-0005-0000-0000-0000F55A0000}"/>
    <cellStyle name="Comma 17 3 5" xfId="23334" xr:uid="{00000000-0005-0000-0000-0000F65A0000}"/>
    <cellStyle name="Comma 17 3 6" xfId="23335" xr:uid="{00000000-0005-0000-0000-0000F75A0000}"/>
    <cellStyle name="Comma 17 3 7" xfId="23336" xr:uid="{00000000-0005-0000-0000-0000F85A0000}"/>
    <cellStyle name="Comma 17 3 8" xfId="23337" xr:uid="{00000000-0005-0000-0000-0000F95A0000}"/>
    <cellStyle name="Comma 17 3 9" xfId="23338" xr:uid="{00000000-0005-0000-0000-0000FA5A0000}"/>
    <cellStyle name="Comma 17 4" xfId="23339" xr:uid="{00000000-0005-0000-0000-0000FB5A0000}"/>
    <cellStyle name="Comma 17 4 2" xfId="23340" xr:uid="{00000000-0005-0000-0000-0000FC5A0000}"/>
    <cellStyle name="Comma 17 4 2 2" xfId="23341" xr:uid="{00000000-0005-0000-0000-0000FD5A0000}"/>
    <cellStyle name="Comma 17 4 3" xfId="23342" xr:uid="{00000000-0005-0000-0000-0000FE5A0000}"/>
    <cellStyle name="Comma 17 4 4" xfId="23343" xr:uid="{00000000-0005-0000-0000-0000FF5A0000}"/>
    <cellStyle name="Comma 17 5" xfId="23344" xr:uid="{00000000-0005-0000-0000-0000005B0000}"/>
    <cellStyle name="Comma 17 6" xfId="23345" xr:uid="{00000000-0005-0000-0000-0000015B0000}"/>
    <cellStyle name="Comma 17 6 2" xfId="23346" xr:uid="{00000000-0005-0000-0000-0000025B0000}"/>
    <cellStyle name="Comma 17 6 2 2" xfId="23347" xr:uid="{00000000-0005-0000-0000-0000035B0000}"/>
    <cellStyle name="Comma 17 6 3" xfId="23348" xr:uid="{00000000-0005-0000-0000-0000045B0000}"/>
    <cellStyle name="Comma 17 6 4" xfId="23349" xr:uid="{00000000-0005-0000-0000-0000055B0000}"/>
    <cellStyle name="Comma 17 7" xfId="23350" xr:uid="{00000000-0005-0000-0000-0000065B0000}"/>
    <cellStyle name="Comma 17 7 2" xfId="23351" xr:uid="{00000000-0005-0000-0000-0000075B0000}"/>
    <cellStyle name="Comma 17 7 3" xfId="23352" xr:uid="{00000000-0005-0000-0000-0000085B0000}"/>
    <cellStyle name="Comma 17 8" xfId="23353" xr:uid="{00000000-0005-0000-0000-0000095B0000}"/>
    <cellStyle name="Comma 17 9" xfId="23354" xr:uid="{00000000-0005-0000-0000-00000A5B0000}"/>
    <cellStyle name="Comma 18" xfId="23355" xr:uid="{00000000-0005-0000-0000-00000B5B0000}"/>
    <cellStyle name="Comma 18 10" xfId="23356" xr:uid="{00000000-0005-0000-0000-00000C5B0000}"/>
    <cellStyle name="Comma 18 11" xfId="23357" xr:uid="{00000000-0005-0000-0000-00000D5B0000}"/>
    <cellStyle name="Comma 18 12" xfId="23358" xr:uid="{00000000-0005-0000-0000-00000E5B0000}"/>
    <cellStyle name="Comma 18 13" xfId="23359" xr:uid="{00000000-0005-0000-0000-00000F5B0000}"/>
    <cellStyle name="Comma 18 2" xfId="23360" xr:uid="{00000000-0005-0000-0000-0000105B0000}"/>
    <cellStyle name="Comma 18 2 10" xfId="23361" xr:uid="{00000000-0005-0000-0000-0000115B0000}"/>
    <cellStyle name="Comma 18 2 11" xfId="23362" xr:uid="{00000000-0005-0000-0000-0000125B0000}"/>
    <cellStyle name="Comma 18 2 2" xfId="23363" xr:uid="{00000000-0005-0000-0000-0000135B0000}"/>
    <cellStyle name="Comma 18 2 2 2" xfId="23364" xr:uid="{00000000-0005-0000-0000-0000145B0000}"/>
    <cellStyle name="Comma 18 2 2 2 2" xfId="23365" xr:uid="{00000000-0005-0000-0000-0000155B0000}"/>
    <cellStyle name="Comma 18 2 2 2 2 2" xfId="23366" xr:uid="{00000000-0005-0000-0000-0000165B0000}"/>
    <cellStyle name="Comma 18 2 2 2 3" xfId="23367" xr:uid="{00000000-0005-0000-0000-0000175B0000}"/>
    <cellStyle name="Comma 18 2 2 2 4" xfId="23368" xr:uid="{00000000-0005-0000-0000-0000185B0000}"/>
    <cellStyle name="Comma 18 2 2 3" xfId="23369" xr:uid="{00000000-0005-0000-0000-0000195B0000}"/>
    <cellStyle name="Comma 18 2 2 3 2" xfId="23370" xr:uid="{00000000-0005-0000-0000-00001A5B0000}"/>
    <cellStyle name="Comma 18 2 2 3 3" xfId="23371" xr:uid="{00000000-0005-0000-0000-00001B5B0000}"/>
    <cellStyle name="Comma 18 2 2 4" xfId="23372" xr:uid="{00000000-0005-0000-0000-00001C5B0000}"/>
    <cellStyle name="Comma 18 2 2 4 2" xfId="23373" xr:uid="{00000000-0005-0000-0000-00001D5B0000}"/>
    <cellStyle name="Comma 18 2 2 5" xfId="23374" xr:uid="{00000000-0005-0000-0000-00001E5B0000}"/>
    <cellStyle name="Comma 18 2 2 6" xfId="23375" xr:uid="{00000000-0005-0000-0000-00001F5B0000}"/>
    <cellStyle name="Comma 18 2 2 7" xfId="23376" xr:uid="{00000000-0005-0000-0000-0000205B0000}"/>
    <cellStyle name="Comma 18 2 2 8" xfId="23377" xr:uid="{00000000-0005-0000-0000-0000215B0000}"/>
    <cellStyle name="Comma 18 2 2 9" xfId="23378" xr:uid="{00000000-0005-0000-0000-0000225B0000}"/>
    <cellStyle name="Comma 18 2 3" xfId="23379" xr:uid="{00000000-0005-0000-0000-0000235B0000}"/>
    <cellStyle name="Comma 18 2 3 2" xfId="23380" xr:uid="{00000000-0005-0000-0000-0000245B0000}"/>
    <cellStyle name="Comma 18 2 3 2 2" xfId="23381" xr:uid="{00000000-0005-0000-0000-0000255B0000}"/>
    <cellStyle name="Comma 18 2 3 3" xfId="23382" xr:uid="{00000000-0005-0000-0000-0000265B0000}"/>
    <cellStyle name="Comma 18 2 3 4" xfId="23383" xr:uid="{00000000-0005-0000-0000-0000275B0000}"/>
    <cellStyle name="Comma 18 2 4" xfId="23384" xr:uid="{00000000-0005-0000-0000-0000285B0000}"/>
    <cellStyle name="Comma 18 2 4 2" xfId="23385" xr:uid="{00000000-0005-0000-0000-0000295B0000}"/>
    <cellStyle name="Comma 18 2 4 2 2" xfId="23386" xr:uid="{00000000-0005-0000-0000-00002A5B0000}"/>
    <cellStyle name="Comma 18 2 4 3" xfId="23387" xr:uid="{00000000-0005-0000-0000-00002B5B0000}"/>
    <cellStyle name="Comma 18 2 4 4" xfId="23388" xr:uid="{00000000-0005-0000-0000-00002C5B0000}"/>
    <cellStyle name="Comma 18 2 5" xfId="23389" xr:uid="{00000000-0005-0000-0000-00002D5B0000}"/>
    <cellStyle name="Comma 18 2 5 2" xfId="23390" xr:uid="{00000000-0005-0000-0000-00002E5B0000}"/>
    <cellStyle name="Comma 18 2 5 3" xfId="23391" xr:uid="{00000000-0005-0000-0000-00002F5B0000}"/>
    <cellStyle name="Comma 18 2 6" xfId="23392" xr:uid="{00000000-0005-0000-0000-0000305B0000}"/>
    <cellStyle name="Comma 18 2 7" xfId="23393" xr:uid="{00000000-0005-0000-0000-0000315B0000}"/>
    <cellStyle name="Comma 18 2 8" xfId="23394" xr:uid="{00000000-0005-0000-0000-0000325B0000}"/>
    <cellStyle name="Comma 18 2 9" xfId="23395" xr:uid="{00000000-0005-0000-0000-0000335B0000}"/>
    <cellStyle name="Comma 18 3" xfId="23396" xr:uid="{00000000-0005-0000-0000-0000345B0000}"/>
    <cellStyle name="Comma 18 3 2" xfId="23397" xr:uid="{00000000-0005-0000-0000-0000355B0000}"/>
    <cellStyle name="Comma 18 3 2 2" xfId="23398" xr:uid="{00000000-0005-0000-0000-0000365B0000}"/>
    <cellStyle name="Comma 18 3 2 2 2" xfId="23399" xr:uid="{00000000-0005-0000-0000-0000375B0000}"/>
    <cellStyle name="Comma 18 3 2 3" xfId="23400" xr:uid="{00000000-0005-0000-0000-0000385B0000}"/>
    <cellStyle name="Comma 18 3 2 4" xfId="23401" xr:uid="{00000000-0005-0000-0000-0000395B0000}"/>
    <cellStyle name="Comma 18 3 3" xfId="23402" xr:uid="{00000000-0005-0000-0000-00003A5B0000}"/>
    <cellStyle name="Comma 18 3 3 2" xfId="23403" xr:uid="{00000000-0005-0000-0000-00003B5B0000}"/>
    <cellStyle name="Comma 18 3 3 3" xfId="23404" xr:uid="{00000000-0005-0000-0000-00003C5B0000}"/>
    <cellStyle name="Comma 18 3 4" xfId="23405" xr:uid="{00000000-0005-0000-0000-00003D5B0000}"/>
    <cellStyle name="Comma 18 3 4 2" xfId="23406" xr:uid="{00000000-0005-0000-0000-00003E5B0000}"/>
    <cellStyle name="Comma 18 3 5" xfId="23407" xr:uid="{00000000-0005-0000-0000-00003F5B0000}"/>
    <cellStyle name="Comma 18 3 6" xfId="23408" xr:uid="{00000000-0005-0000-0000-0000405B0000}"/>
    <cellStyle name="Comma 18 3 7" xfId="23409" xr:uid="{00000000-0005-0000-0000-0000415B0000}"/>
    <cellStyle name="Comma 18 3 8" xfId="23410" xr:uid="{00000000-0005-0000-0000-0000425B0000}"/>
    <cellStyle name="Comma 18 3 9" xfId="23411" xr:uid="{00000000-0005-0000-0000-0000435B0000}"/>
    <cellStyle name="Comma 18 4" xfId="23412" xr:uid="{00000000-0005-0000-0000-0000445B0000}"/>
    <cellStyle name="Comma 18 4 2" xfId="23413" xr:uid="{00000000-0005-0000-0000-0000455B0000}"/>
    <cellStyle name="Comma 18 4 2 2" xfId="23414" xr:uid="{00000000-0005-0000-0000-0000465B0000}"/>
    <cellStyle name="Comma 18 4 3" xfId="23415" xr:uid="{00000000-0005-0000-0000-0000475B0000}"/>
    <cellStyle name="Comma 18 4 4" xfId="23416" xr:uid="{00000000-0005-0000-0000-0000485B0000}"/>
    <cellStyle name="Comma 18 5" xfId="23417" xr:uid="{00000000-0005-0000-0000-0000495B0000}"/>
    <cellStyle name="Comma 18 5 2" xfId="23418" xr:uid="{00000000-0005-0000-0000-00004A5B0000}"/>
    <cellStyle name="Comma 18 5 2 2" xfId="23419" xr:uid="{00000000-0005-0000-0000-00004B5B0000}"/>
    <cellStyle name="Comma 18 5 3" xfId="23420" xr:uid="{00000000-0005-0000-0000-00004C5B0000}"/>
    <cellStyle name="Comma 18 5 4" xfId="23421" xr:uid="{00000000-0005-0000-0000-00004D5B0000}"/>
    <cellStyle name="Comma 18 6" xfId="23422" xr:uid="{00000000-0005-0000-0000-00004E5B0000}"/>
    <cellStyle name="Comma 18 6 2" xfId="23423" xr:uid="{00000000-0005-0000-0000-00004F5B0000}"/>
    <cellStyle name="Comma 18 6 3" xfId="23424" xr:uid="{00000000-0005-0000-0000-0000505B0000}"/>
    <cellStyle name="Comma 18 7" xfId="23425" xr:uid="{00000000-0005-0000-0000-0000515B0000}"/>
    <cellStyle name="Comma 18 8" xfId="23426" xr:uid="{00000000-0005-0000-0000-0000525B0000}"/>
    <cellStyle name="Comma 18 9" xfId="23427" xr:uid="{00000000-0005-0000-0000-0000535B0000}"/>
    <cellStyle name="Comma 19" xfId="23428" xr:uid="{00000000-0005-0000-0000-0000545B0000}"/>
    <cellStyle name="Comma 19 10" xfId="23429" xr:uid="{00000000-0005-0000-0000-0000555B0000}"/>
    <cellStyle name="Comma 19 11" xfId="23430" xr:uid="{00000000-0005-0000-0000-0000565B0000}"/>
    <cellStyle name="Comma 19 12" xfId="23431" xr:uid="{00000000-0005-0000-0000-0000575B0000}"/>
    <cellStyle name="Comma 19 13" xfId="23432" xr:uid="{00000000-0005-0000-0000-0000585B0000}"/>
    <cellStyle name="Comma 19 14" xfId="23433" xr:uid="{00000000-0005-0000-0000-0000595B0000}"/>
    <cellStyle name="Comma 19 15" xfId="23434" xr:uid="{00000000-0005-0000-0000-00005A5B0000}"/>
    <cellStyle name="Comma 19 2" xfId="23435" xr:uid="{00000000-0005-0000-0000-00005B5B0000}"/>
    <cellStyle name="Comma 19 2 10" xfId="23436" xr:uid="{00000000-0005-0000-0000-00005C5B0000}"/>
    <cellStyle name="Comma 19 2 11" xfId="23437" xr:uid="{00000000-0005-0000-0000-00005D5B0000}"/>
    <cellStyle name="Comma 19 2 12" xfId="23438" xr:uid="{00000000-0005-0000-0000-00005E5B0000}"/>
    <cellStyle name="Comma 19 2 2" xfId="23439" xr:uid="{00000000-0005-0000-0000-00005F5B0000}"/>
    <cellStyle name="Comma 19 2 2 10" xfId="23440" xr:uid="{00000000-0005-0000-0000-0000605B0000}"/>
    <cellStyle name="Comma 19 2 2 2" xfId="23441" xr:uid="{00000000-0005-0000-0000-0000615B0000}"/>
    <cellStyle name="Comma 19 2 2 2 2" xfId="23442" xr:uid="{00000000-0005-0000-0000-0000625B0000}"/>
    <cellStyle name="Comma 19 2 2 2 2 2" xfId="23443" xr:uid="{00000000-0005-0000-0000-0000635B0000}"/>
    <cellStyle name="Comma 19 2 2 2 3" xfId="23444" xr:uid="{00000000-0005-0000-0000-0000645B0000}"/>
    <cellStyle name="Comma 19 2 2 2 4" xfId="23445" xr:uid="{00000000-0005-0000-0000-0000655B0000}"/>
    <cellStyle name="Comma 19 2 2 3" xfId="23446" xr:uid="{00000000-0005-0000-0000-0000665B0000}"/>
    <cellStyle name="Comma 19 2 2 3 2" xfId="23447" xr:uid="{00000000-0005-0000-0000-0000675B0000}"/>
    <cellStyle name="Comma 19 2 2 3 2 2" xfId="23448" xr:uid="{00000000-0005-0000-0000-0000685B0000}"/>
    <cellStyle name="Comma 19 2 2 3 3" xfId="23449" xr:uid="{00000000-0005-0000-0000-0000695B0000}"/>
    <cellStyle name="Comma 19 2 2 3 4" xfId="23450" xr:uid="{00000000-0005-0000-0000-00006A5B0000}"/>
    <cellStyle name="Comma 19 2 2 4" xfId="23451" xr:uid="{00000000-0005-0000-0000-00006B5B0000}"/>
    <cellStyle name="Comma 19 2 2 4 2" xfId="23452" xr:uid="{00000000-0005-0000-0000-00006C5B0000}"/>
    <cellStyle name="Comma 19 2 2 4 3" xfId="23453" xr:uid="{00000000-0005-0000-0000-00006D5B0000}"/>
    <cellStyle name="Comma 19 2 2 5" xfId="23454" xr:uid="{00000000-0005-0000-0000-00006E5B0000}"/>
    <cellStyle name="Comma 19 2 2 6" xfId="23455" xr:uid="{00000000-0005-0000-0000-00006F5B0000}"/>
    <cellStyle name="Comma 19 2 2 7" xfId="23456" xr:uid="{00000000-0005-0000-0000-0000705B0000}"/>
    <cellStyle name="Comma 19 2 2 8" xfId="23457" xr:uid="{00000000-0005-0000-0000-0000715B0000}"/>
    <cellStyle name="Comma 19 2 2 9" xfId="23458" xr:uid="{00000000-0005-0000-0000-0000725B0000}"/>
    <cellStyle name="Comma 19 2 3" xfId="23459" xr:uid="{00000000-0005-0000-0000-0000735B0000}"/>
    <cellStyle name="Comma 19 2 3 2" xfId="23460" xr:uid="{00000000-0005-0000-0000-0000745B0000}"/>
    <cellStyle name="Comma 19 2 3 2 2" xfId="23461" xr:uid="{00000000-0005-0000-0000-0000755B0000}"/>
    <cellStyle name="Comma 19 2 3 2 2 2" xfId="23462" xr:uid="{00000000-0005-0000-0000-0000765B0000}"/>
    <cellStyle name="Comma 19 2 3 2 3" xfId="23463" xr:uid="{00000000-0005-0000-0000-0000775B0000}"/>
    <cellStyle name="Comma 19 2 3 2 4" xfId="23464" xr:uid="{00000000-0005-0000-0000-0000785B0000}"/>
    <cellStyle name="Comma 19 2 3 3" xfId="23465" xr:uid="{00000000-0005-0000-0000-0000795B0000}"/>
    <cellStyle name="Comma 19 2 3 3 2" xfId="23466" xr:uid="{00000000-0005-0000-0000-00007A5B0000}"/>
    <cellStyle name="Comma 19 2 3 3 3" xfId="23467" xr:uid="{00000000-0005-0000-0000-00007B5B0000}"/>
    <cellStyle name="Comma 19 2 3 4" xfId="23468" xr:uid="{00000000-0005-0000-0000-00007C5B0000}"/>
    <cellStyle name="Comma 19 2 3 4 2" xfId="23469" xr:uid="{00000000-0005-0000-0000-00007D5B0000}"/>
    <cellStyle name="Comma 19 2 3 5" xfId="23470" xr:uid="{00000000-0005-0000-0000-00007E5B0000}"/>
    <cellStyle name="Comma 19 2 3 6" xfId="23471" xr:uid="{00000000-0005-0000-0000-00007F5B0000}"/>
    <cellStyle name="Comma 19 2 3 7" xfId="23472" xr:uid="{00000000-0005-0000-0000-0000805B0000}"/>
    <cellStyle name="Comma 19 2 3 8" xfId="23473" xr:uid="{00000000-0005-0000-0000-0000815B0000}"/>
    <cellStyle name="Comma 19 2 3 9" xfId="23474" xr:uid="{00000000-0005-0000-0000-0000825B0000}"/>
    <cellStyle name="Comma 19 2 4" xfId="23475" xr:uid="{00000000-0005-0000-0000-0000835B0000}"/>
    <cellStyle name="Comma 19 2 4 2" xfId="23476" xr:uid="{00000000-0005-0000-0000-0000845B0000}"/>
    <cellStyle name="Comma 19 2 4 2 2" xfId="23477" xr:uid="{00000000-0005-0000-0000-0000855B0000}"/>
    <cellStyle name="Comma 19 2 4 3" xfId="23478" xr:uid="{00000000-0005-0000-0000-0000865B0000}"/>
    <cellStyle name="Comma 19 2 4 4" xfId="23479" xr:uid="{00000000-0005-0000-0000-0000875B0000}"/>
    <cellStyle name="Comma 19 2 5" xfId="23480" xr:uid="{00000000-0005-0000-0000-0000885B0000}"/>
    <cellStyle name="Comma 19 2 5 2" xfId="23481" xr:uid="{00000000-0005-0000-0000-0000895B0000}"/>
    <cellStyle name="Comma 19 2 5 2 2" xfId="23482" xr:uid="{00000000-0005-0000-0000-00008A5B0000}"/>
    <cellStyle name="Comma 19 2 5 3" xfId="23483" xr:uid="{00000000-0005-0000-0000-00008B5B0000}"/>
    <cellStyle name="Comma 19 2 5 4" xfId="23484" xr:uid="{00000000-0005-0000-0000-00008C5B0000}"/>
    <cellStyle name="Comma 19 2 6" xfId="23485" xr:uid="{00000000-0005-0000-0000-00008D5B0000}"/>
    <cellStyle name="Comma 19 2 6 2" xfId="23486" xr:uid="{00000000-0005-0000-0000-00008E5B0000}"/>
    <cellStyle name="Comma 19 2 6 3" xfId="23487" xr:uid="{00000000-0005-0000-0000-00008F5B0000}"/>
    <cellStyle name="Comma 19 2 7" xfId="23488" xr:uid="{00000000-0005-0000-0000-0000905B0000}"/>
    <cellStyle name="Comma 19 2 8" xfId="23489" xr:uid="{00000000-0005-0000-0000-0000915B0000}"/>
    <cellStyle name="Comma 19 2 9" xfId="23490" xr:uid="{00000000-0005-0000-0000-0000925B0000}"/>
    <cellStyle name="Comma 19 3" xfId="23491" xr:uid="{00000000-0005-0000-0000-0000935B0000}"/>
    <cellStyle name="Comma 19 3 10" xfId="23492" xr:uid="{00000000-0005-0000-0000-0000945B0000}"/>
    <cellStyle name="Comma 19 3 2" xfId="23493" xr:uid="{00000000-0005-0000-0000-0000955B0000}"/>
    <cellStyle name="Comma 19 3 2 2" xfId="23494" xr:uid="{00000000-0005-0000-0000-0000965B0000}"/>
    <cellStyle name="Comma 19 3 2 2 2" xfId="23495" xr:uid="{00000000-0005-0000-0000-0000975B0000}"/>
    <cellStyle name="Comma 19 3 2 3" xfId="23496" xr:uid="{00000000-0005-0000-0000-0000985B0000}"/>
    <cellStyle name="Comma 19 3 2 4" xfId="23497" xr:uid="{00000000-0005-0000-0000-0000995B0000}"/>
    <cellStyle name="Comma 19 3 3" xfId="23498" xr:uid="{00000000-0005-0000-0000-00009A5B0000}"/>
    <cellStyle name="Comma 19 3 3 2" xfId="23499" xr:uid="{00000000-0005-0000-0000-00009B5B0000}"/>
    <cellStyle name="Comma 19 3 3 2 2" xfId="23500" xr:uid="{00000000-0005-0000-0000-00009C5B0000}"/>
    <cellStyle name="Comma 19 3 3 3" xfId="23501" xr:uid="{00000000-0005-0000-0000-00009D5B0000}"/>
    <cellStyle name="Comma 19 3 3 4" xfId="23502" xr:uid="{00000000-0005-0000-0000-00009E5B0000}"/>
    <cellStyle name="Comma 19 3 4" xfId="23503" xr:uid="{00000000-0005-0000-0000-00009F5B0000}"/>
    <cellStyle name="Comma 19 3 4 2" xfId="23504" xr:uid="{00000000-0005-0000-0000-0000A05B0000}"/>
    <cellStyle name="Comma 19 3 4 3" xfId="23505" xr:uid="{00000000-0005-0000-0000-0000A15B0000}"/>
    <cellStyle name="Comma 19 3 5" xfId="23506" xr:uid="{00000000-0005-0000-0000-0000A25B0000}"/>
    <cellStyle name="Comma 19 3 6" xfId="23507" xr:uid="{00000000-0005-0000-0000-0000A35B0000}"/>
    <cellStyle name="Comma 19 3 7" xfId="23508" xr:uid="{00000000-0005-0000-0000-0000A45B0000}"/>
    <cellStyle name="Comma 19 3 8" xfId="23509" xr:uid="{00000000-0005-0000-0000-0000A55B0000}"/>
    <cellStyle name="Comma 19 3 9" xfId="23510" xr:uid="{00000000-0005-0000-0000-0000A65B0000}"/>
    <cellStyle name="Comma 19 4" xfId="23511" xr:uid="{00000000-0005-0000-0000-0000A75B0000}"/>
    <cellStyle name="Comma 19 4 2" xfId="23512" xr:uid="{00000000-0005-0000-0000-0000A85B0000}"/>
    <cellStyle name="Comma 19 4 2 2" xfId="23513" xr:uid="{00000000-0005-0000-0000-0000A95B0000}"/>
    <cellStyle name="Comma 19 4 2 2 2" xfId="23514" xr:uid="{00000000-0005-0000-0000-0000AA5B0000}"/>
    <cellStyle name="Comma 19 4 2 3" xfId="23515" xr:uid="{00000000-0005-0000-0000-0000AB5B0000}"/>
    <cellStyle name="Comma 19 4 2 4" xfId="23516" xr:uid="{00000000-0005-0000-0000-0000AC5B0000}"/>
    <cellStyle name="Comma 19 4 3" xfId="23517" xr:uid="{00000000-0005-0000-0000-0000AD5B0000}"/>
    <cellStyle name="Comma 19 4 3 2" xfId="23518" xr:uid="{00000000-0005-0000-0000-0000AE5B0000}"/>
    <cellStyle name="Comma 19 4 3 3" xfId="23519" xr:uid="{00000000-0005-0000-0000-0000AF5B0000}"/>
    <cellStyle name="Comma 19 4 4" xfId="23520" xr:uid="{00000000-0005-0000-0000-0000B05B0000}"/>
    <cellStyle name="Comma 19 4 4 2" xfId="23521" xr:uid="{00000000-0005-0000-0000-0000B15B0000}"/>
    <cellStyle name="Comma 19 4 5" xfId="23522" xr:uid="{00000000-0005-0000-0000-0000B25B0000}"/>
    <cellStyle name="Comma 19 4 6" xfId="23523" xr:uid="{00000000-0005-0000-0000-0000B35B0000}"/>
    <cellStyle name="Comma 19 4 7" xfId="23524" xr:uid="{00000000-0005-0000-0000-0000B45B0000}"/>
    <cellStyle name="Comma 19 4 8" xfId="23525" xr:uid="{00000000-0005-0000-0000-0000B55B0000}"/>
    <cellStyle name="Comma 19 4 9" xfId="23526" xr:uid="{00000000-0005-0000-0000-0000B65B0000}"/>
    <cellStyle name="Comma 19 5" xfId="23527" xr:uid="{00000000-0005-0000-0000-0000B75B0000}"/>
    <cellStyle name="Comma 19 5 2" xfId="23528" xr:uid="{00000000-0005-0000-0000-0000B85B0000}"/>
    <cellStyle name="Comma 19 5 2 2" xfId="23529" xr:uid="{00000000-0005-0000-0000-0000B95B0000}"/>
    <cellStyle name="Comma 19 5 3" xfId="23530" xr:uid="{00000000-0005-0000-0000-0000BA5B0000}"/>
    <cellStyle name="Comma 19 5 4" xfId="23531" xr:uid="{00000000-0005-0000-0000-0000BB5B0000}"/>
    <cellStyle name="Comma 19 6" xfId="23532" xr:uid="{00000000-0005-0000-0000-0000BC5B0000}"/>
    <cellStyle name="Comma 19 7" xfId="23533" xr:uid="{00000000-0005-0000-0000-0000BD5B0000}"/>
    <cellStyle name="Comma 19 7 2" xfId="23534" xr:uid="{00000000-0005-0000-0000-0000BE5B0000}"/>
    <cellStyle name="Comma 19 7 2 2" xfId="23535" xr:uid="{00000000-0005-0000-0000-0000BF5B0000}"/>
    <cellStyle name="Comma 19 7 3" xfId="23536" xr:uid="{00000000-0005-0000-0000-0000C05B0000}"/>
    <cellStyle name="Comma 19 7 4" xfId="23537" xr:uid="{00000000-0005-0000-0000-0000C15B0000}"/>
    <cellStyle name="Comma 19 8" xfId="23538" xr:uid="{00000000-0005-0000-0000-0000C25B0000}"/>
    <cellStyle name="Comma 19 8 2" xfId="23539" xr:uid="{00000000-0005-0000-0000-0000C35B0000}"/>
    <cellStyle name="Comma 19 8 3" xfId="23540" xr:uid="{00000000-0005-0000-0000-0000C45B0000}"/>
    <cellStyle name="Comma 19 9" xfId="23541" xr:uid="{00000000-0005-0000-0000-0000C55B0000}"/>
    <cellStyle name="Comma 2" xfId="23542" xr:uid="{00000000-0005-0000-0000-0000C65B0000}"/>
    <cellStyle name="Comma 2 10" xfId="23543" xr:uid="{00000000-0005-0000-0000-0000C75B0000}"/>
    <cellStyle name="Comma 2 10 10" xfId="23544" xr:uid="{00000000-0005-0000-0000-0000C85B0000}"/>
    <cellStyle name="Comma 2 10 11" xfId="23545" xr:uid="{00000000-0005-0000-0000-0000C95B0000}"/>
    <cellStyle name="Comma 2 10 12" xfId="23546" xr:uid="{00000000-0005-0000-0000-0000CA5B0000}"/>
    <cellStyle name="Comma 2 10 13" xfId="23547" xr:uid="{00000000-0005-0000-0000-0000CB5B0000}"/>
    <cellStyle name="Comma 2 10 14" xfId="23548" xr:uid="{00000000-0005-0000-0000-0000CC5B0000}"/>
    <cellStyle name="Comma 2 10 2" xfId="23549" xr:uid="{00000000-0005-0000-0000-0000CD5B0000}"/>
    <cellStyle name="Comma 2 10 2 10" xfId="23550" xr:uid="{00000000-0005-0000-0000-0000CE5B0000}"/>
    <cellStyle name="Comma 2 10 2 11" xfId="23551" xr:uid="{00000000-0005-0000-0000-0000CF5B0000}"/>
    <cellStyle name="Comma 2 10 2 2" xfId="23552" xr:uid="{00000000-0005-0000-0000-0000D05B0000}"/>
    <cellStyle name="Comma 2 10 2 2 2" xfId="23553" xr:uid="{00000000-0005-0000-0000-0000D15B0000}"/>
    <cellStyle name="Comma 2 10 2 2 2 2" xfId="23554" xr:uid="{00000000-0005-0000-0000-0000D25B0000}"/>
    <cellStyle name="Comma 2 10 2 2 2 2 2" xfId="23555" xr:uid="{00000000-0005-0000-0000-0000D35B0000}"/>
    <cellStyle name="Comma 2 10 2 2 2 3" xfId="23556" xr:uid="{00000000-0005-0000-0000-0000D45B0000}"/>
    <cellStyle name="Comma 2 10 2 2 2 4" xfId="23557" xr:uid="{00000000-0005-0000-0000-0000D55B0000}"/>
    <cellStyle name="Comma 2 10 2 2 3" xfId="23558" xr:uid="{00000000-0005-0000-0000-0000D65B0000}"/>
    <cellStyle name="Comma 2 10 2 2 3 2" xfId="23559" xr:uid="{00000000-0005-0000-0000-0000D75B0000}"/>
    <cellStyle name="Comma 2 10 2 2 3 3" xfId="23560" xr:uid="{00000000-0005-0000-0000-0000D85B0000}"/>
    <cellStyle name="Comma 2 10 2 2 4" xfId="23561" xr:uid="{00000000-0005-0000-0000-0000D95B0000}"/>
    <cellStyle name="Comma 2 10 2 2 4 2" xfId="23562" xr:uid="{00000000-0005-0000-0000-0000DA5B0000}"/>
    <cellStyle name="Comma 2 10 2 2 5" xfId="23563" xr:uid="{00000000-0005-0000-0000-0000DB5B0000}"/>
    <cellStyle name="Comma 2 10 2 2 6" xfId="23564" xr:uid="{00000000-0005-0000-0000-0000DC5B0000}"/>
    <cellStyle name="Comma 2 10 2 2 7" xfId="23565" xr:uid="{00000000-0005-0000-0000-0000DD5B0000}"/>
    <cellStyle name="Comma 2 10 2 2 8" xfId="23566" xr:uid="{00000000-0005-0000-0000-0000DE5B0000}"/>
    <cellStyle name="Comma 2 10 2 2 9" xfId="23567" xr:uid="{00000000-0005-0000-0000-0000DF5B0000}"/>
    <cellStyle name="Comma 2 10 2 3" xfId="23568" xr:uid="{00000000-0005-0000-0000-0000E05B0000}"/>
    <cellStyle name="Comma 2 10 2 3 2" xfId="23569" xr:uid="{00000000-0005-0000-0000-0000E15B0000}"/>
    <cellStyle name="Comma 2 10 2 3 2 2" xfId="23570" xr:uid="{00000000-0005-0000-0000-0000E25B0000}"/>
    <cellStyle name="Comma 2 10 2 3 3" xfId="23571" xr:uid="{00000000-0005-0000-0000-0000E35B0000}"/>
    <cellStyle name="Comma 2 10 2 3 4" xfId="23572" xr:uid="{00000000-0005-0000-0000-0000E45B0000}"/>
    <cellStyle name="Comma 2 10 2 4" xfId="23573" xr:uid="{00000000-0005-0000-0000-0000E55B0000}"/>
    <cellStyle name="Comma 2 10 2 4 2" xfId="23574" xr:uid="{00000000-0005-0000-0000-0000E65B0000}"/>
    <cellStyle name="Comma 2 10 2 4 2 2" xfId="23575" xr:uid="{00000000-0005-0000-0000-0000E75B0000}"/>
    <cellStyle name="Comma 2 10 2 4 3" xfId="23576" xr:uid="{00000000-0005-0000-0000-0000E85B0000}"/>
    <cellStyle name="Comma 2 10 2 4 4" xfId="23577" xr:uid="{00000000-0005-0000-0000-0000E95B0000}"/>
    <cellStyle name="Comma 2 10 2 5" xfId="23578" xr:uid="{00000000-0005-0000-0000-0000EA5B0000}"/>
    <cellStyle name="Comma 2 10 2 5 2" xfId="23579" xr:uid="{00000000-0005-0000-0000-0000EB5B0000}"/>
    <cellStyle name="Comma 2 10 2 5 3" xfId="23580" xr:uid="{00000000-0005-0000-0000-0000EC5B0000}"/>
    <cellStyle name="Comma 2 10 2 6" xfId="23581" xr:uid="{00000000-0005-0000-0000-0000ED5B0000}"/>
    <cellStyle name="Comma 2 10 2 7" xfId="23582" xr:uid="{00000000-0005-0000-0000-0000EE5B0000}"/>
    <cellStyle name="Comma 2 10 2 8" xfId="23583" xr:uid="{00000000-0005-0000-0000-0000EF5B0000}"/>
    <cellStyle name="Comma 2 10 2 9" xfId="23584" xr:uid="{00000000-0005-0000-0000-0000F05B0000}"/>
    <cellStyle name="Comma 2 10 3" xfId="23585" xr:uid="{00000000-0005-0000-0000-0000F15B0000}"/>
    <cellStyle name="Comma 2 10 4" xfId="23586" xr:uid="{00000000-0005-0000-0000-0000F25B0000}"/>
    <cellStyle name="Comma 2 10 4 2" xfId="23587" xr:uid="{00000000-0005-0000-0000-0000F35B0000}"/>
    <cellStyle name="Comma 2 10 4 2 2" xfId="23588" xr:uid="{00000000-0005-0000-0000-0000F45B0000}"/>
    <cellStyle name="Comma 2 10 4 2 2 2" xfId="23589" xr:uid="{00000000-0005-0000-0000-0000F55B0000}"/>
    <cellStyle name="Comma 2 10 4 2 3" xfId="23590" xr:uid="{00000000-0005-0000-0000-0000F65B0000}"/>
    <cellStyle name="Comma 2 10 4 2 4" xfId="23591" xr:uid="{00000000-0005-0000-0000-0000F75B0000}"/>
    <cellStyle name="Comma 2 10 4 3" xfId="23592" xr:uid="{00000000-0005-0000-0000-0000F85B0000}"/>
    <cellStyle name="Comma 2 10 4 3 2" xfId="23593" xr:uid="{00000000-0005-0000-0000-0000F95B0000}"/>
    <cellStyle name="Comma 2 10 4 3 3" xfId="23594" xr:uid="{00000000-0005-0000-0000-0000FA5B0000}"/>
    <cellStyle name="Comma 2 10 4 4" xfId="23595" xr:uid="{00000000-0005-0000-0000-0000FB5B0000}"/>
    <cellStyle name="Comma 2 10 4 4 2" xfId="23596" xr:uid="{00000000-0005-0000-0000-0000FC5B0000}"/>
    <cellStyle name="Comma 2 10 4 5" xfId="23597" xr:uid="{00000000-0005-0000-0000-0000FD5B0000}"/>
    <cellStyle name="Comma 2 10 4 6" xfId="23598" xr:uid="{00000000-0005-0000-0000-0000FE5B0000}"/>
    <cellStyle name="Comma 2 10 4 7" xfId="23599" xr:uid="{00000000-0005-0000-0000-0000FF5B0000}"/>
    <cellStyle name="Comma 2 10 4 8" xfId="23600" xr:uid="{00000000-0005-0000-0000-0000005C0000}"/>
    <cellStyle name="Comma 2 10 4 9" xfId="23601" xr:uid="{00000000-0005-0000-0000-0000015C0000}"/>
    <cellStyle name="Comma 2 10 5" xfId="23602" xr:uid="{00000000-0005-0000-0000-0000025C0000}"/>
    <cellStyle name="Comma 2 10 5 2" xfId="23603" xr:uid="{00000000-0005-0000-0000-0000035C0000}"/>
    <cellStyle name="Comma 2 10 5 2 2" xfId="23604" xr:uid="{00000000-0005-0000-0000-0000045C0000}"/>
    <cellStyle name="Comma 2 10 5 3" xfId="23605" xr:uid="{00000000-0005-0000-0000-0000055C0000}"/>
    <cellStyle name="Comma 2 10 5 4" xfId="23606" xr:uid="{00000000-0005-0000-0000-0000065C0000}"/>
    <cellStyle name="Comma 2 10 6" xfId="23607" xr:uid="{00000000-0005-0000-0000-0000075C0000}"/>
    <cellStyle name="Comma 2 10 6 2" xfId="23608" xr:uid="{00000000-0005-0000-0000-0000085C0000}"/>
    <cellStyle name="Comma 2 10 6 2 2" xfId="23609" xr:uid="{00000000-0005-0000-0000-0000095C0000}"/>
    <cellStyle name="Comma 2 10 6 3" xfId="23610" xr:uid="{00000000-0005-0000-0000-00000A5C0000}"/>
    <cellStyle name="Comma 2 10 6 4" xfId="23611" xr:uid="{00000000-0005-0000-0000-00000B5C0000}"/>
    <cellStyle name="Comma 2 10 7" xfId="23612" xr:uid="{00000000-0005-0000-0000-00000C5C0000}"/>
    <cellStyle name="Comma 2 10 7 2" xfId="23613" xr:uid="{00000000-0005-0000-0000-00000D5C0000}"/>
    <cellStyle name="Comma 2 10 7 3" xfId="23614" xr:uid="{00000000-0005-0000-0000-00000E5C0000}"/>
    <cellStyle name="Comma 2 10 8" xfId="23615" xr:uid="{00000000-0005-0000-0000-00000F5C0000}"/>
    <cellStyle name="Comma 2 10 9" xfId="23616" xr:uid="{00000000-0005-0000-0000-0000105C0000}"/>
    <cellStyle name="Comma 2 11" xfId="23617" xr:uid="{00000000-0005-0000-0000-0000115C0000}"/>
    <cellStyle name="Comma 2 11 10" xfId="23618" xr:uid="{00000000-0005-0000-0000-0000125C0000}"/>
    <cellStyle name="Comma 2 11 11" xfId="23619" xr:uid="{00000000-0005-0000-0000-0000135C0000}"/>
    <cellStyle name="Comma 2 11 12" xfId="23620" xr:uid="{00000000-0005-0000-0000-0000145C0000}"/>
    <cellStyle name="Comma 2 11 13" xfId="23621" xr:uid="{00000000-0005-0000-0000-0000155C0000}"/>
    <cellStyle name="Comma 2 11 2" xfId="23622" xr:uid="{00000000-0005-0000-0000-0000165C0000}"/>
    <cellStyle name="Comma 2 11 2 10" xfId="23623" xr:uid="{00000000-0005-0000-0000-0000175C0000}"/>
    <cellStyle name="Comma 2 11 2 11" xfId="23624" xr:uid="{00000000-0005-0000-0000-0000185C0000}"/>
    <cellStyle name="Comma 2 11 2 12" xfId="23625" xr:uid="{00000000-0005-0000-0000-0000195C0000}"/>
    <cellStyle name="Comma 2 11 2 2" xfId="23626" xr:uid="{00000000-0005-0000-0000-00001A5C0000}"/>
    <cellStyle name="Comma 2 11 2 2 10" xfId="23627" xr:uid="{00000000-0005-0000-0000-00001B5C0000}"/>
    <cellStyle name="Comma 2 11 2 2 2" xfId="23628" xr:uid="{00000000-0005-0000-0000-00001C5C0000}"/>
    <cellStyle name="Comma 2 11 2 2 2 2" xfId="23629" xr:uid="{00000000-0005-0000-0000-00001D5C0000}"/>
    <cellStyle name="Comma 2 11 2 2 2 2 2" xfId="23630" xr:uid="{00000000-0005-0000-0000-00001E5C0000}"/>
    <cellStyle name="Comma 2 11 2 2 2 3" xfId="23631" xr:uid="{00000000-0005-0000-0000-00001F5C0000}"/>
    <cellStyle name="Comma 2 11 2 2 2 4" xfId="23632" xr:uid="{00000000-0005-0000-0000-0000205C0000}"/>
    <cellStyle name="Comma 2 11 2 2 2 5" xfId="23633" xr:uid="{00000000-0005-0000-0000-0000215C0000}"/>
    <cellStyle name="Comma 2 11 2 2 3" xfId="23634" xr:uid="{00000000-0005-0000-0000-0000225C0000}"/>
    <cellStyle name="Comma 2 11 2 2 3 2" xfId="23635" xr:uid="{00000000-0005-0000-0000-0000235C0000}"/>
    <cellStyle name="Comma 2 11 2 2 3 3" xfId="23636" xr:uid="{00000000-0005-0000-0000-0000245C0000}"/>
    <cellStyle name="Comma 2 11 2 2 4" xfId="23637" xr:uid="{00000000-0005-0000-0000-0000255C0000}"/>
    <cellStyle name="Comma 2 11 2 2 4 2" xfId="23638" xr:uid="{00000000-0005-0000-0000-0000265C0000}"/>
    <cellStyle name="Comma 2 11 2 2 5" xfId="23639" xr:uid="{00000000-0005-0000-0000-0000275C0000}"/>
    <cellStyle name="Comma 2 11 2 2 6" xfId="23640" xr:uid="{00000000-0005-0000-0000-0000285C0000}"/>
    <cellStyle name="Comma 2 11 2 2 7" xfId="23641" xr:uid="{00000000-0005-0000-0000-0000295C0000}"/>
    <cellStyle name="Comma 2 11 2 2 8" xfId="23642" xr:uid="{00000000-0005-0000-0000-00002A5C0000}"/>
    <cellStyle name="Comma 2 11 2 2 9" xfId="23643" xr:uid="{00000000-0005-0000-0000-00002B5C0000}"/>
    <cellStyle name="Comma 2 11 2 3" xfId="23644" xr:uid="{00000000-0005-0000-0000-00002C5C0000}"/>
    <cellStyle name="Comma 2 11 2 3 2" xfId="23645" xr:uid="{00000000-0005-0000-0000-00002D5C0000}"/>
    <cellStyle name="Comma 2 11 2 3 2 2" xfId="23646" xr:uid="{00000000-0005-0000-0000-00002E5C0000}"/>
    <cellStyle name="Comma 2 11 2 3 3" xfId="23647" xr:uid="{00000000-0005-0000-0000-00002F5C0000}"/>
    <cellStyle name="Comma 2 11 2 3 4" xfId="23648" xr:uid="{00000000-0005-0000-0000-0000305C0000}"/>
    <cellStyle name="Comma 2 11 2 3 5" xfId="23649" xr:uid="{00000000-0005-0000-0000-0000315C0000}"/>
    <cellStyle name="Comma 2 11 2 4" xfId="23650" xr:uid="{00000000-0005-0000-0000-0000325C0000}"/>
    <cellStyle name="Comma 2 11 2 4 2" xfId="23651" xr:uid="{00000000-0005-0000-0000-0000335C0000}"/>
    <cellStyle name="Comma 2 11 2 4 2 2" xfId="23652" xr:uid="{00000000-0005-0000-0000-0000345C0000}"/>
    <cellStyle name="Comma 2 11 2 4 3" xfId="23653" xr:uid="{00000000-0005-0000-0000-0000355C0000}"/>
    <cellStyle name="Comma 2 11 2 4 4" xfId="23654" xr:uid="{00000000-0005-0000-0000-0000365C0000}"/>
    <cellStyle name="Comma 2 11 2 4 5" xfId="23655" xr:uid="{00000000-0005-0000-0000-0000375C0000}"/>
    <cellStyle name="Comma 2 11 2 5" xfId="23656" xr:uid="{00000000-0005-0000-0000-0000385C0000}"/>
    <cellStyle name="Comma 2 11 2 5 2" xfId="23657" xr:uid="{00000000-0005-0000-0000-0000395C0000}"/>
    <cellStyle name="Comma 2 11 2 5 3" xfId="23658" xr:uid="{00000000-0005-0000-0000-00003A5C0000}"/>
    <cellStyle name="Comma 2 11 2 6" xfId="23659" xr:uid="{00000000-0005-0000-0000-00003B5C0000}"/>
    <cellStyle name="Comma 2 11 2 7" xfId="23660" xr:uid="{00000000-0005-0000-0000-00003C5C0000}"/>
    <cellStyle name="Comma 2 11 2 8" xfId="23661" xr:uid="{00000000-0005-0000-0000-00003D5C0000}"/>
    <cellStyle name="Comma 2 11 2 9" xfId="23662" xr:uid="{00000000-0005-0000-0000-00003E5C0000}"/>
    <cellStyle name="Comma 2 11 3" xfId="23663" xr:uid="{00000000-0005-0000-0000-00003F5C0000}"/>
    <cellStyle name="Comma 2 11 3 10" xfId="23664" xr:uid="{00000000-0005-0000-0000-0000405C0000}"/>
    <cellStyle name="Comma 2 11 3 2" xfId="23665" xr:uid="{00000000-0005-0000-0000-0000415C0000}"/>
    <cellStyle name="Comma 2 11 3 2 2" xfId="23666" xr:uid="{00000000-0005-0000-0000-0000425C0000}"/>
    <cellStyle name="Comma 2 11 3 2 2 2" xfId="23667" xr:uid="{00000000-0005-0000-0000-0000435C0000}"/>
    <cellStyle name="Comma 2 11 3 2 3" xfId="23668" xr:uid="{00000000-0005-0000-0000-0000445C0000}"/>
    <cellStyle name="Comma 2 11 3 2 4" xfId="23669" xr:uid="{00000000-0005-0000-0000-0000455C0000}"/>
    <cellStyle name="Comma 2 11 3 2 5" xfId="23670" xr:uid="{00000000-0005-0000-0000-0000465C0000}"/>
    <cellStyle name="Comma 2 11 3 3" xfId="23671" xr:uid="{00000000-0005-0000-0000-0000475C0000}"/>
    <cellStyle name="Comma 2 11 3 3 2" xfId="23672" xr:uid="{00000000-0005-0000-0000-0000485C0000}"/>
    <cellStyle name="Comma 2 11 3 3 3" xfId="23673" xr:uid="{00000000-0005-0000-0000-0000495C0000}"/>
    <cellStyle name="Comma 2 11 3 4" xfId="23674" xr:uid="{00000000-0005-0000-0000-00004A5C0000}"/>
    <cellStyle name="Comma 2 11 3 4 2" xfId="23675" xr:uid="{00000000-0005-0000-0000-00004B5C0000}"/>
    <cellStyle name="Comma 2 11 3 5" xfId="23676" xr:uid="{00000000-0005-0000-0000-00004C5C0000}"/>
    <cellStyle name="Comma 2 11 3 6" xfId="23677" xr:uid="{00000000-0005-0000-0000-00004D5C0000}"/>
    <cellStyle name="Comma 2 11 3 7" xfId="23678" xr:uid="{00000000-0005-0000-0000-00004E5C0000}"/>
    <cellStyle name="Comma 2 11 3 8" xfId="23679" xr:uid="{00000000-0005-0000-0000-00004F5C0000}"/>
    <cellStyle name="Comma 2 11 3 9" xfId="23680" xr:uid="{00000000-0005-0000-0000-0000505C0000}"/>
    <cellStyle name="Comma 2 11 4" xfId="23681" xr:uid="{00000000-0005-0000-0000-0000515C0000}"/>
    <cellStyle name="Comma 2 11 4 2" xfId="23682" xr:uid="{00000000-0005-0000-0000-0000525C0000}"/>
    <cellStyle name="Comma 2 11 4 2 2" xfId="23683" xr:uid="{00000000-0005-0000-0000-0000535C0000}"/>
    <cellStyle name="Comma 2 11 4 3" xfId="23684" xr:uid="{00000000-0005-0000-0000-0000545C0000}"/>
    <cellStyle name="Comma 2 11 4 4" xfId="23685" xr:uid="{00000000-0005-0000-0000-0000555C0000}"/>
    <cellStyle name="Comma 2 11 4 5" xfId="23686" xr:uid="{00000000-0005-0000-0000-0000565C0000}"/>
    <cellStyle name="Comma 2 11 5" xfId="23687" xr:uid="{00000000-0005-0000-0000-0000575C0000}"/>
    <cellStyle name="Comma 2 11 5 2" xfId="23688" xr:uid="{00000000-0005-0000-0000-0000585C0000}"/>
    <cellStyle name="Comma 2 11 5 2 2" xfId="23689" xr:uid="{00000000-0005-0000-0000-0000595C0000}"/>
    <cellStyle name="Comma 2 11 5 3" xfId="23690" xr:uid="{00000000-0005-0000-0000-00005A5C0000}"/>
    <cellStyle name="Comma 2 11 5 4" xfId="23691" xr:uid="{00000000-0005-0000-0000-00005B5C0000}"/>
    <cellStyle name="Comma 2 11 5 5" xfId="23692" xr:uid="{00000000-0005-0000-0000-00005C5C0000}"/>
    <cellStyle name="Comma 2 11 6" xfId="23693" xr:uid="{00000000-0005-0000-0000-00005D5C0000}"/>
    <cellStyle name="Comma 2 11 6 2" xfId="23694" xr:uid="{00000000-0005-0000-0000-00005E5C0000}"/>
    <cellStyle name="Comma 2 11 6 3" xfId="23695" xr:uid="{00000000-0005-0000-0000-00005F5C0000}"/>
    <cellStyle name="Comma 2 11 7" xfId="23696" xr:uid="{00000000-0005-0000-0000-0000605C0000}"/>
    <cellStyle name="Comma 2 11 8" xfId="23697" xr:uid="{00000000-0005-0000-0000-0000615C0000}"/>
    <cellStyle name="Comma 2 11 9" xfId="23698" xr:uid="{00000000-0005-0000-0000-0000625C0000}"/>
    <cellStyle name="Comma 2 12" xfId="23699" xr:uid="{00000000-0005-0000-0000-0000635C0000}"/>
    <cellStyle name="Comma 2 12 10" xfId="23700" xr:uid="{00000000-0005-0000-0000-0000645C0000}"/>
    <cellStyle name="Comma 2 12 11" xfId="23701" xr:uid="{00000000-0005-0000-0000-0000655C0000}"/>
    <cellStyle name="Comma 2 12 12" xfId="23702" xr:uid="{00000000-0005-0000-0000-0000665C0000}"/>
    <cellStyle name="Comma 2 12 13" xfId="23703" xr:uid="{00000000-0005-0000-0000-0000675C0000}"/>
    <cellStyle name="Comma 2 12 2" xfId="23704" xr:uid="{00000000-0005-0000-0000-0000685C0000}"/>
    <cellStyle name="Comma 2 12 2 10" xfId="23705" xr:uid="{00000000-0005-0000-0000-0000695C0000}"/>
    <cellStyle name="Comma 2 12 2 11" xfId="23706" xr:uid="{00000000-0005-0000-0000-00006A5C0000}"/>
    <cellStyle name="Comma 2 12 2 2" xfId="23707" xr:uid="{00000000-0005-0000-0000-00006B5C0000}"/>
    <cellStyle name="Comma 2 12 2 2 2" xfId="23708" xr:uid="{00000000-0005-0000-0000-00006C5C0000}"/>
    <cellStyle name="Comma 2 12 2 2 2 2" xfId="23709" xr:uid="{00000000-0005-0000-0000-00006D5C0000}"/>
    <cellStyle name="Comma 2 12 2 2 2 2 2" xfId="23710" xr:uid="{00000000-0005-0000-0000-00006E5C0000}"/>
    <cellStyle name="Comma 2 12 2 2 2 3" xfId="23711" xr:uid="{00000000-0005-0000-0000-00006F5C0000}"/>
    <cellStyle name="Comma 2 12 2 2 2 4" xfId="23712" xr:uid="{00000000-0005-0000-0000-0000705C0000}"/>
    <cellStyle name="Comma 2 12 2 2 3" xfId="23713" xr:uid="{00000000-0005-0000-0000-0000715C0000}"/>
    <cellStyle name="Comma 2 12 2 2 3 2" xfId="23714" xr:uid="{00000000-0005-0000-0000-0000725C0000}"/>
    <cellStyle name="Comma 2 12 2 2 3 3" xfId="23715" xr:uid="{00000000-0005-0000-0000-0000735C0000}"/>
    <cellStyle name="Comma 2 12 2 2 4" xfId="23716" xr:uid="{00000000-0005-0000-0000-0000745C0000}"/>
    <cellStyle name="Comma 2 12 2 2 4 2" xfId="23717" xr:uid="{00000000-0005-0000-0000-0000755C0000}"/>
    <cellStyle name="Comma 2 12 2 2 5" xfId="23718" xr:uid="{00000000-0005-0000-0000-0000765C0000}"/>
    <cellStyle name="Comma 2 12 2 2 6" xfId="23719" xr:uid="{00000000-0005-0000-0000-0000775C0000}"/>
    <cellStyle name="Comma 2 12 2 2 7" xfId="23720" xr:uid="{00000000-0005-0000-0000-0000785C0000}"/>
    <cellStyle name="Comma 2 12 2 2 8" xfId="23721" xr:uid="{00000000-0005-0000-0000-0000795C0000}"/>
    <cellStyle name="Comma 2 12 2 2 9" xfId="23722" xr:uid="{00000000-0005-0000-0000-00007A5C0000}"/>
    <cellStyle name="Comma 2 12 2 3" xfId="23723" xr:uid="{00000000-0005-0000-0000-00007B5C0000}"/>
    <cellStyle name="Comma 2 12 2 3 2" xfId="23724" xr:uid="{00000000-0005-0000-0000-00007C5C0000}"/>
    <cellStyle name="Comma 2 12 2 3 2 2" xfId="23725" xr:uid="{00000000-0005-0000-0000-00007D5C0000}"/>
    <cellStyle name="Comma 2 12 2 3 3" xfId="23726" xr:uid="{00000000-0005-0000-0000-00007E5C0000}"/>
    <cellStyle name="Comma 2 12 2 3 4" xfId="23727" xr:uid="{00000000-0005-0000-0000-00007F5C0000}"/>
    <cellStyle name="Comma 2 12 2 4" xfId="23728" xr:uid="{00000000-0005-0000-0000-0000805C0000}"/>
    <cellStyle name="Comma 2 12 2 4 2" xfId="23729" xr:uid="{00000000-0005-0000-0000-0000815C0000}"/>
    <cellStyle name="Comma 2 12 2 4 2 2" xfId="23730" xr:uid="{00000000-0005-0000-0000-0000825C0000}"/>
    <cellStyle name="Comma 2 12 2 4 3" xfId="23731" xr:uid="{00000000-0005-0000-0000-0000835C0000}"/>
    <cellStyle name="Comma 2 12 2 4 4" xfId="23732" xr:uid="{00000000-0005-0000-0000-0000845C0000}"/>
    <cellStyle name="Comma 2 12 2 5" xfId="23733" xr:uid="{00000000-0005-0000-0000-0000855C0000}"/>
    <cellStyle name="Comma 2 12 2 5 2" xfId="23734" xr:uid="{00000000-0005-0000-0000-0000865C0000}"/>
    <cellStyle name="Comma 2 12 2 5 3" xfId="23735" xr:uid="{00000000-0005-0000-0000-0000875C0000}"/>
    <cellStyle name="Comma 2 12 2 6" xfId="23736" xr:uid="{00000000-0005-0000-0000-0000885C0000}"/>
    <cellStyle name="Comma 2 12 2 7" xfId="23737" xr:uid="{00000000-0005-0000-0000-0000895C0000}"/>
    <cellStyle name="Comma 2 12 2 8" xfId="23738" xr:uid="{00000000-0005-0000-0000-00008A5C0000}"/>
    <cellStyle name="Comma 2 12 2 9" xfId="23739" xr:uid="{00000000-0005-0000-0000-00008B5C0000}"/>
    <cellStyle name="Comma 2 12 3" xfId="23740" xr:uid="{00000000-0005-0000-0000-00008C5C0000}"/>
    <cellStyle name="Comma 2 12 3 2" xfId="23741" xr:uid="{00000000-0005-0000-0000-00008D5C0000}"/>
    <cellStyle name="Comma 2 12 3 2 2" xfId="23742" xr:uid="{00000000-0005-0000-0000-00008E5C0000}"/>
    <cellStyle name="Comma 2 12 3 2 2 2" xfId="23743" xr:uid="{00000000-0005-0000-0000-00008F5C0000}"/>
    <cellStyle name="Comma 2 12 3 2 3" xfId="23744" xr:uid="{00000000-0005-0000-0000-0000905C0000}"/>
    <cellStyle name="Comma 2 12 3 2 4" xfId="23745" xr:uid="{00000000-0005-0000-0000-0000915C0000}"/>
    <cellStyle name="Comma 2 12 3 3" xfId="23746" xr:uid="{00000000-0005-0000-0000-0000925C0000}"/>
    <cellStyle name="Comma 2 12 3 3 2" xfId="23747" xr:uid="{00000000-0005-0000-0000-0000935C0000}"/>
    <cellStyle name="Comma 2 12 3 3 3" xfId="23748" xr:uid="{00000000-0005-0000-0000-0000945C0000}"/>
    <cellStyle name="Comma 2 12 3 4" xfId="23749" xr:uid="{00000000-0005-0000-0000-0000955C0000}"/>
    <cellStyle name="Comma 2 12 3 4 2" xfId="23750" xr:uid="{00000000-0005-0000-0000-0000965C0000}"/>
    <cellStyle name="Comma 2 12 3 5" xfId="23751" xr:uid="{00000000-0005-0000-0000-0000975C0000}"/>
    <cellStyle name="Comma 2 12 3 6" xfId="23752" xr:uid="{00000000-0005-0000-0000-0000985C0000}"/>
    <cellStyle name="Comma 2 12 3 7" xfId="23753" xr:uid="{00000000-0005-0000-0000-0000995C0000}"/>
    <cellStyle name="Comma 2 12 3 8" xfId="23754" xr:uid="{00000000-0005-0000-0000-00009A5C0000}"/>
    <cellStyle name="Comma 2 12 3 9" xfId="23755" xr:uid="{00000000-0005-0000-0000-00009B5C0000}"/>
    <cellStyle name="Comma 2 12 4" xfId="23756" xr:uid="{00000000-0005-0000-0000-00009C5C0000}"/>
    <cellStyle name="Comma 2 12 4 2" xfId="23757" xr:uid="{00000000-0005-0000-0000-00009D5C0000}"/>
    <cellStyle name="Comma 2 12 4 2 2" xfId="23758" xr:uid="{00000000-0005-0000-0000-00009E5C0000}"/>
    <cellStyle name="Comma 2 12 4 3" xfId="23759" xr:uid="{00000000-0005-0000-0000-00009F5C0000}"/>
    <cellStyle name="Comma 2 12 4 4" xfId="23760" xr:uid="{00000000-0005-0000-0000-0000A05C0000}"/>
    <cellStyle name="Comma 2 12 5" xfId="23761" xr:uid="{00000000-0005-0000-0000-0000A15C0000}"/>
    <cellStyle name="Comma 2 12 5 2" xfId="23762" xr:uid="{00000000-0005-0000-0000-0000A25C0000}"/>
    <cellStyle name="Comma 2 12 5 2 2" xfId="23763" xr:uid="{00000000-0005-0000-0000-0000A35C0000}"/>
    <cellStyle name="Comma 2 12 5 3" xfId="23764" xr:uid="{00000000-0005-0000-0000-0000A45C0000}"/>
    <cellStyle name="Comma 2 12 5 4" xfId="23765" xr:uid="{00000000-0005-0000-0000-0000A55C0000}"/>
    <cellStyle name="Comma 2 12 6" xfId="23766" xr:uid="{00000000-0005-0000-0000-0000A65C0000}"/>
    <cellStyle name="Comma 2 12 6 2" xfId="23767" xr:uid="{00000000-0005-0000-0000-0000A75C0000}"/>
    <cellStyle name="Comma 2 12 6 3" xfId="23768" xr:uid="{00000000-0005-0000-0000-0000A85C0000}"/>
    <cellStyle name="Comma 2 12 7" xfId="23769" xr:uid="{00000000-0005-0000-0000-0000A95C0000}"/>
    <cellStyle name="Comma 2 12 8" xfId="23770" xr:uid="{00000000-0005-0000-0000-0000AA5C0000}"/>
    <cellStyle name="Comma 2 12 9" xfId="23771" xr:uid="{00000000-0005-0000-0000-0000AB5C0000}"/>
    <cellStyle name="Comma 2 13" xfId="23772" xr:uid="{00000000-0005-0000-0000-0000AC5C0000}"/>
    <cellStyle name="Comma 2 13 10" xfId="23773" xr:uid="{00000000-0005-0000-0000-0000AD5C0000}"/>
    <cellStyle name="Comma 2 13 11" xfId="23774" xr:uid="{00000000-0005-0000-0000-0000AE5C0000}"/>
    <cellStyle name="Comma 2 13 2" xfId="23775" xr:uid="{00000000-0005-0000-0000-0000AF5C0000}"/>
    <cellStyle name="Comma 2 13 2 2" xfId="23776" xr:uid="{00000000-0005-0000-0000-0000B05C0000}"/>
    <cellStyle name="Comma 2 13 2 2 2" xfId="23777" xr:uid="{00000000-0005-0000-0000-0000B15C0000}"/>
    <cellStyle name="Comma 2 13 2 2 2 2" xfId="23778" xr:uid="{00000000-0005-0000-0000-0000B25C0000}"/>
    <cellStyle name="Comma 2 13 2 2 3" xfId="23779" xr:uid="{00000000-0005-0000-0000-0000B35C0000}"/>
    <cellStyle name="Comma 2 13 2 2 4" xfId="23780" xr:uid="{00000000-0005-0000-0000-0000B45C0000}"/>
    <cellStyle name="Comma 2 13 2 3" xfId="23781" xr:uid="{00000000-0005-0000-0000-0000B55C0000}"/>
    <cellStyle name="Comma 2 13 2 3 2" xfId="23782" xr:uid="{00000000-0005-0000-0000-0000B65C0000}"/>
    <cellStyle name="Comma 2 13 2 3 3" xfId="23783" xr:uid="{00000000-0005-0000-0000-0000B75C0000}"/>
    <cellStyle name="Comma 2 13 2 4" xfId="23784" xr:uid="{00000000-0005-0000-0000-0000B85C0000}"/>
    <cellStyle name="Comma 2 13 2 4 2" xfId="23785" xr:uid="{00000000-0005-0000-0000-0000B95C0000}"/>
    <cellStyle name="Comma 2 13 2 5" xfId="23786" xr:uid="{00000000-0005-0000-0000-0000BA5C0000}"/>
    <cellStyle name="Comma 2 13 2 6" xfId="23787" xr:uid="{00000000-0005-0000-0000-0000BB5C0000}"/>
    <cellStyle name="Comma 2 13 2 7" xfId="23788" xr:uid="{00000000-0005-0000-0000-0000BC5C0000}"/>
    <cellStyle name="Comma 2 13 2 8" xfId="23789" xr:uid="{00000000-0005-0000-0000-0000BD5C0000}"/>
    <cellStyle name="Comma 2 13 2 9" xfId="23790" xr:uid="{00000000-0005-0000-0000-0000BE5C0000}"/>
    <cellStyle name="Comma 2 13 3" xfId="23791" xr:uid="{00000000-0005-0000-0000-0000BF5C0000}"/>
    <cellStyle name="Comma 2 13 3 2" xfId="23792" xr:uid="{00000000-0005-0000-0000-0000C05C0000}"/>
    <cellStyle name="Comma 2 13 3 2 2" xfId="23793" xr:uid="{00000000-0005-0000-0000-0000C15C0000}"/>
    <cellStyle name="Comma 2 13 3 3" xfId="23794" xr:uid="{00000000-0005-0000-0000-0000C25C0000}"/>
    <cellStyle name="Comma 2 13 3 4" xfId="23795" xr:uid="{00000000-0005-0000-0000-0000C35C0000}"/>
    <cellStyle name="Comma 2 13 4" xfId="23796" xr:uid="{00000000-0005-0000-0000-0000C45C0000}"/>
    <cellStyle name="Comma 2 13 4 2" xfId="23797" xr:uid="{00000000-0005-0000-0000-0000C55C0000}"/>
    <cellStyle name="Comma 2 13 4 2 2" xfId="23798" xr:uid="{00000000-0005-0000-0000-0000C65C0000}"/>
    <cellStyle name="Comma 2 13 4 3" xfId="23799" xr:uid="{00000000-0005-0000-0000-0000C75C0000}"/>
    <cellStyle name="Comma 2 13 4 4" xfId="23800" xr:uid="{00000000-0005-0000-0000-0000C85C0000}"/>
    <cellStyle name="Comma 2 13 5" xfId="23801" xr:uid="{00000000-0005-0000-0000-0000C95C0000}"/>
    <cellStyle name="Comma 2 13 5 2" xfId="23802" xr:uid="{00000000-0005-0000-0000-0000CA5C0000}"/>
    <cellStyle name="Comma 2 13 5 3" xfId="23803" xr:uid="{00000000-0005-0000-0000-0000CB5C0000}"/>
    <cellStyle name="Comma 2 13 6" xfId="23804" xr:uid="{00000000-0005-0000-0000-0000CC5C0000}"/>
    <cellStyle name="Comma 2 13 7" xfId="23805" xr:uid="{00000000-0005-0000-0000-0000CD5C0000}"/>
    <cellStyle name="Comma 2 13 8" xfId="23806" xr:uid="{00000000-0005-0000-0000-0000CE5C0000}"/>
    <cellStyle name="Comma 2 13 9" xfId="23807" xr:uid="{00000000-0005-0000-0000-0000CF5C0000}"/>
    <cellStyle name="Comma 2 14" xfId="23808" xr:uid="{00000000-0005-0000-0000-0000D05C0000}"/>
    <cellStyle name="Comma 2 14 10" xfId="23809" xr:uid="{00000000-0005-0000-0000-0000D15C0000}"/>
    <cellStyle name="Comma 2 14 11" xfId="23810" xr:uid="{00000000-0005-0000-0000-0000D25C0000}"/>
    <cellStyle name="Comma 2 14 2" xfId="23811" xr:uid="{00000000-0005-0000-0000-0000D35C0000}"/>
    <cellStyle name="Comma 2 14 2 2" xfId="23812" xr:uid="{00000000-0005-0000-0000-0000D45C0000}"/>
    <cellStyle name="Comma 2 14 2 2 2" xfId="23813" xr:uid="{00000000-0005-0000-0000-0000D55C0000}"/>
    <cellStyle name="Comma 2 14 2 2 2 2" xfId="23814" xr:uid="{00000000-0005-0000-0000-0000D65C0000}"/>
    <cellStyle name="Comma 2 14 2 2 3" xfId="23815" xr:uid="{00000000-0005-0000-0000-0000D75C0000}"/>
    <cellStyle name="Comma 2 14 2 2 4" xfId="23816" xr:uid="{00000000-0005-0000-0000-0000D85C0000}"/>
    <cellStyle name="Comma 2 14 2 3" xfId="23817" xr:uid="{00000000-0005-0000-0000-0000D95C0000}"/>
    <cellStyle name="Comma 2 14 2 3 2" xfId="23818" xr:uid="{00000000-0005-0000-0000-0000DA5C0000}"/>
    <cellStyle name="Comma 2 14 2 3 3" xfId="23819" xr:uid="{00000000-0005-0000-0000-0000DB5C0000}"/>
    <cellStyle name="Comma 2 14 2 4" xfId="23820" xr:uid="{00000000-0005-0000-0000-0000DC5C0000}"/>
    <cellStyle name="Comma 2 14 2 4 2" xfId="23821" xr:uid="{00000000-0005-0000-0000-0000DD5C0000}"/>
    <cellStyle name="Comma 2 14 2 5" xfId="23822" xr:uid="{00000000-0005-0000-0000-0000DE5C0000}"/>
    <cellStyle name="Comma 2 14 2 6" xfId="23823" xr:uid="{00000000-0005-0000-0000-0000DF5C0000}"/>
    <cellStyle name="Comma 2 14 2 7" xfId="23824" xr:uid="{00000000-0005-0000-0000-0000E05C0000}"/>
    <cellStyle name="Comma 2 14 2 8" xfId="23825" xr:uid="{00000000-0005-0000-0000-0000E15C0000}"/>
    <cellStyle name="Comma 2 14 2 9" xfId="23826" xr:uid="{00000000-0005-0000-0000-0000E25C0000}"/>
    <cellStyle name="Comma 2 14 3" xfId="23827" xr:uid="{00000000-0005-0000-0000-0000E35C0000}"/>
    <cellStyle name="Comma 2 14 3 2" xfId="23828" xr:uid="{00000000-0005-0000-0000-0000E45C0000}"/>
    <cellStyle name="Comma 2 14 3 2 2" xfId="23829" xr:uid="{00000000-0005-0000-0000-0000E55C0000}"/>
    <cellStyle name="Comma 2 14 3 3" xfId="23830" xr:uid="{00000000-0005-0000-0000-0000E65C0000}"/>
    <cellStyle name="Comma 2 14 3 4" xfId="23831" xr:uid="{00000000-0005-0000-0000-0000E75C0000}"/>
    <cellStyle name="Comma 2 14 4" xfId="23832" xr:uid="{00000000-0005-0000-0000-0000E85C0000}"/>
    <cellStyle name="Comma 2 14 4 2" xfId="23833" xr:uid="{00000000-0005-0000-0000-0000E95C0000}"/>
    <cellStyle name="Comma 2 14 4 2 2" xfId="23834" xr:uid="{00000000-0005-0000-0000-0000EA5C0000}"/>
    <cellStyle name="Comma 2 14 4 3" xfId="23835" xr:uid="{00000000-0005-0000-0000-0000EB5C0000}"/>
    <cellStyle name="Comma 2 14 4 4" xfId="23836" xr:uid="{00000000-0005-0000-0000-0000EC5C0000}"/>
    <cellStyle name="Comma 2 14 5" xfId="23837" xr:uid="{00000000-0005-0000-0000-0000ED5C0000}"/>
    <cellStyle name="Comma 2 14 5 2" xfId="23838" xr:uid="{00000000-0005-0000-0000-0000EE5C0000}"/>
    <cellStyle name="Comma 2 14 5 3" xfId="23839" xr:uid="{00000000-0005-0000-0000-0000EF5C0000}"/>
    <cellStyle name="Comma 2 14 6" xfId="23840" xr:uid="{00000000-0005-0000-0000-0000F05C0000}"/>
    <cellStyle name="Comma 2 14 7" xfId="23841" xr:uid="{00000000-0005-0000-0000-0000F15C0000}"/>
    <cellStyle name="Comma 2 14 8" xfId="23842" xr:uid="{00000000-0005-0000-0000-0000F25C0000}"/>
    <cellStyle name="Comma 2 14 9" xfId="23843" xr:uid="{00000000-0005-0000-0000-0000F35C0000}"/>
    <cellStyle name="Comma 2 15" xfId="23844" xr:uid="{00000000-0005-0000-0000-0000F45C0000}"/>
    <cellStyle name="Comma 2 15 10" xfId="23845" xr:uid="{00000000-0005-0000-0000-0000F55C0000}"/>
    <cellStyle name="Comma 2 15 11" xfId="23846" xr:uid="{00000000-0005-0000-0000-0000F65C0000}"/>
    <cellStyle name="Comma 2 15 2" xfId="23847" xr:uid="{00000000-0005-0000-0000-0000F75C0000}"/>
    <cellStyle name="Comma 2 15 2 2" xfId="23848" xr:uid="{00000000-0005-0000-0000-0000F85C0000}"/>
    <cellStyle name="Comma 2 15 2 2 2" xfId="23849" xr:uid="{00000000-0005-0000-0000-0000F95C0000}"/>
    <cellStyle name="Comma 2 15 2 2 2 2" xfId="23850" xr:uid="{00000000-0005-0000-0000-0000FA5C0000}"/>
    <cellStyle name="Comma 2 15 2 2 3" xfId="23851" xr:uid="{00000000-0005-0000-0000-0000FB5C0000}"/>
    <cellStyle name="Comma 2 15 2 2 4" xfId="23852" xr:uid="{00000000-0005-0000-0000-0000FC5C0000}"/>
    <cellStyle name="Comma 2 15 2 3" xfId="23853" xr:uid="{00000000-0005-0000-0000-0000FD5C0000}"/>
    <cellStyle name="Comma 2 15 2 3 2" xfId="23854" xr:uid="{00000000-0005-0000-0000-0000FE5C0000}"/>
    <cellStyle name="Comma 2 15 2 3 3" xfId="23855" xr:uid="{00000000-0005-0000-0000-0000FF5C0000}"/>
    <cellStyle name="Comma 2 15 2 4" xfId="23856" xr:uid="{00000000-0005-0000-0000-0000005D0000}"/>
    <cellStyle name="Comma 2 15 2 4 2" xfId="23857" xr:uid="{00000000-0005-0000-0000-0000015D0000}"/>
    <cellStyle name="Comma 2 15 2 5" xfId="23858" xr:uid="{00000000-0005-0000-0000-0000025D0000}"/>
    <cellStyle name="Comma 2 15 2 6" xfId="23859" xr:uid="{00000000-0005-0000-0000-0000035D0000}"/>
    <cellStyle name="Comma 2 15 2 7" xfId="23860" xr:uid="{00000000-0005-0000-0000-0000045D0000}"/>
    <cellStyle name="Comma 2 15 2 8" xfId="23861" xr:uid="{00000000-0005-0000-0000-0000055D0000}"/>
    <cellStyle name="Comma 2 15 2 9" xfId="23862" xr:uid="{00000000-0005-0000-0000-0000065D0000}"/>
    <cellStyle name="Comma 2 15 3" xfId="23863" xr:uid="{00000000-0005-0000-0000-0000075D0000}"/>
    <cellStyle name="Comma 2 15 3 2" xfId="23864" xr:uid="{00000000-0005-0000-0000-0000085D0000}"/>
    <cellStyle name="Comma 2 15 3 2 2" xfId="23865" xr:uid="{00000000-0005-0000-0000-0000095D0000}"/>
    <cellStyle name="Comma 2 15 3 3" xfId="23866" xr:uid="{00000000-0005-0000-0000-00000A5D0000}"/>
    <cellStyle name="Comma 2 15 3 4" xfId="23867" xr:uid="{00000000-0005-0000-0000-00000B5D0000}"/>
    <cellStyle name="Comma 2 15 4" xfId="23868" xr:uid="{00000000-0005-0000-0000-00000C5D0000}"/>
    <cellStyle name="Comma 2 15 4 2" xfId="23869" xr:uid="{00000000-0005-0000-0000-00000D5D0000}"/>
    <cellStyle name="Comma 2 15 4 2 2" xfId="23870" xr:uid="{00000000-0005-0000-0000-00000E5D0000}"/>
    <cellStyle name="Comma 2 15 4 3" xfId="23871" xr:uid="{00000000-0005-0000-0000-00000F5D0000}"/>
    <cellStyle name="Comma 2 15 4 4" xfId="23872" xr:uid="{00000000-0005-0000-0000-0000105D0000}"/>
    <cellStyle name="Comma 2 15 5" xfId="23873" xr:uid="{00000000-0005-0000-0000-0000115D0000}"/>
    <cellStyle name="Comma 2 15 5 2" xfId="23874" xr:uid="{00000000-0005-0000-0000-0000125D0000}"/>
    <cellStyle name="Comma 2 15 5 3" xfId="23875" xr:uid="{00000000-0005-0000-0000-0000135D0000}"/>
    <cellStyle name="Comma 2 15 6" xfId="23876" xr:uid="{00000000-0005-0000-0000-0000145D0000}"/>
    <cellStyle name="Comma 2 15 7" xfId="23877" xr:uid="{00000000-0005-0000-0000-0000155D0000}"/>
    <cellStyle name="Comma 2 15 8" xfId="23878" xr:uid="{00000000-0005-0000-0000-0000165D0000}"/>
    <cellStyle name="Comma 2 15 9" xfId="23879" xr:uid="{00000000-0005-0000-0000-0000175D0000}"/>
    <cellStyle name="Comma 2 16" xfId="23880" xr:uid="{00000000-0005-0000-0000-0000185D0000}"/>
    <cellStyle name="Comma 2 16 10" xfId="23881" xr:uid="{00000000-0005-0000-0000-0000195D0000}"/>
    <cellStyle name="Comma 2 16 11" xfId="23882" xr:uid="{00000000-0005-0000-0000-00001A5D0000}"/>
    <cellStyle name="Comma 2 16 12" xfId="23883" xr:uid="{00000000-0005-0000-0000-00001B5D0000}"/>
    <cellStyle name="Comma 2 16 2" xfId="23884" xr:uid="{00000000-0005-0000-0000-00001C5D0000}"/>
    <cellStyle name="Comma 2 16 2 10" xfId="23885" xr:uid="{00000000-0005-0000-0000-00001D5D0000}"/>
    <cellStyle name="Comma 2 16 2 2" xfId="23886" xr:uid="{00000000-0005-0000-0000-00001E5D0000}"/>
    <cellStyle name="Comma 2 16 2 2 2" xfId="23887" xr:uid="{00000000-0005-0000-0000-00001F5D0000}"/>
    <cellStyle name="Comma 2 16 2 2 2 2" xfId="23888" xr:uid="{00000000-0005-0000-0000-0000205D0000}"/>
    <cellStyle name="Comma 2 16 2 2 3" xfId="23889" xr:uid="{00000000-0005-0000-0000-0000215D0000}"/>
    <cellStyle name="Comma 2 16 2 2 4" xfId="23890" xr:uid="{00000000-0005-0000-0000-0000225D0000}"/>
    <cellStyle name="Comma 2 16 2 3" xfId="23891" xr:uid="{00000000-0005-0000-0000-0000235D0000}"/>
    <cellStyle name="Comma 2 16 2 3 2" xfId="23892" xr:uid="{00000000-0005-0000-0000-0000245D0000}"/>
    <cellStyle name="Comma 2 16 2 3 2 2" xfId="23893" xr:uid="{00000000-0005-0000-0000-0000255D0000}"/>
    <cellStyle name="Comma 2 16 2 3 3" xfId="23894" xr:uid="{00000000-0005-0000-0000-0000265D0000}"/>
    <cellStyle name="Comma 2 16 2 3 4" xfId="23895" xr:uid="{00000000-0005-0000-0000-0000275D0000}"/>
    <cellStyle name="Comma 2 16 2 4" xfId="23896" xr:uid="{00000000-0005-0000-0000-0000285D0000}"/>
    <cellStyle name="Comma 2 16 2 4 2" xfId="23897" xr:uid="{00000000-0005-0000-0000-0000295D0000}"/>
    <cellStyle name="Comma 2 16 2 4 3" xfId="23898" xr:uid="{00000000-0005-0000-0000-00002A5D0000}"/>
    <cellStyle name="Comma 2 16 2 5" xfId="23899" xr:uid="{00000000-0005-0000-0000-00002B5D0000}"/>
    <cellStyle name="Comma 2 16 2 6" xfId="23900" xr:uid="{00000000-0005-0000-0000-00002C5D0000}"/>
    <cellStyle name="Comma 2 16 2 7" xfId="23901" xr:uid="{00000000-0005-0000-0000-00002D5D0000}"/>
    <cellStyle name="Comma 2 16 2 8" xfId="23902" xr:uid="{00000000-0005-0000-0000-00002E5D0000}"/>
    <cellStyle name="Comma 2 16 2 9" xfId="23903" xr:uid="{00000000-0005-0000-0000-00002F5D0000}"/>
    <cellStyle name="Comma 2 16 3" xfId="23904" xr:uid="{00000000-0005-0000-0000-0000305D0000}"/>
    <cellStyle name="Comma 2 16 3 2" xfId="23905" xr:uid="{00000000-0005-0000-0000-0000315D0000}"/>
    <cellStyle name="Comma 2 16 3 2 2" xfId="23906" xr:uid="{00000000-0005-0000-0000-0000325D0000}"/>
    <cellStyle name="Comma 2 16 3 2 2 2" xfId="23907" xr:uid="{00000000-0005-0000-0000-0000335D0000}"/>
    <cellStyle name="Comma 2 16 3 2 3" xfId="23908" xr:uid="{00000000-0005-0000-0000-0000345D0000}"/>
    <cellStyle name="Comma 2 16 3 2 4" xfId="23909" xr:uid="{00000000-0005-0000-0000-0000355D0000}"/>
    <cellStyle name="Comma 2 16 3 3" xfId="23910" xr:uid="{00000000-0005-0000-0000-0000365D0000}"/>
    <cellStyle name="Comma 2 16 3 3 2" xfId="23911" xr:uid="{00000000-0005-0000-0000-0000375D0000}"/>
    <cellStyle name="Comma 2 16 3 3 3" xfId="23912" xr:uid="{00000000-0005-0000-0000-0000385D0000}"/>
    <cellStyle name="Comma 2 16 3 4" xfId="23913" xr:uid="{00000000-0005-0000-0000-0000395D0000}"/>
    <cellStyle name="Comma 2 16 3 4 2" xfId="23914" xr:uid="{00000000-0005-0000-0000-00003A5D0000}"/>
    <cellStyle name="Comma 2 16 3 5" xfId="23915" xr:uid="{00000000-0005-0000-0000-00003B5D0000}"/>
    <cellStyle name="Comma 2 16 3 6" xfId="23916" xr:uid="{00000000-0005-0000-0000-00003C5D0000}"/>
    <cellStyle name="Comma 2 16 3 7" xfId="23917" xr:uid="{00000000-0005-0000-0000-00003D5D0000}"/>
    <cellStyle name="Comma 2 16 3 8" xfId="23918" xr:uid="{00000000-0005-0000-0000-00003E5D0000}"/>
    <cellStyle name="Comma 2 16 3 9" xfId="23919" xr:uid="{00000000-0005-0000-0000-00003F5D0000}"/>
    <cellStyle name="Comma 2 16 4" xfId="23920" xr:uid="{00000000-0005-0000-0000-0000405D0000}"/>
    <cellStyle name="Comma 2 16 4 2" xfId="23921" xr:uid="{00000000-0005-0000-0000-0000415D0000}"/>
    <cellStyle name="Comma 2 16 4 2 2" xfId="23922" xr:uid="{00000000-0005-0000-0000-0000425D0000}"/>
    <cellStyle name="Comma 2 16 4 3" xfId="23923" xr:uid="{00000000-0005-0000-0000-0000435D0000}"/>
    <cellStyle name="Comma 2 16 4 4" xfId="23924" xr:uid="{00000000-0005-0000-0000-0000445D0000}"/>
    <cellStyle name="Comma 2 16 5" xfId="23925" xr:uid="{00000000-0005-0000-0000-0000455D0000}"/>
    <cellStyle name="Comma 2 16 5 2" xfId="23926" xr:uid="{00000000-0005-0000-0000-0000465D0000}"/>
    <cellStyle name="Comma 2 16 5 2 2" xfId="23927" xr:uid="{00000000-0005-0000-0000-0000475D0000}"/>
    <cellStyle name="Comma 2 16 5 3" xfId="23928" xr:uid="{00000000-0005-0000-0000-0000485D0000}"/>
    <cellStyle name="Comma 2 16 5 4" xfId="23929" xr:uid="{00000000-0005-0000-0000-0000495D0000}"/>
    <cellStyle name="Comma 2 16 6" xfId="23930" xr:uid="{00000000-0005-0000-0000-00004A5D0000}"/>
    <cellStyle name="Comma 2 16 6 2" xfId="23931" xr:uid="{00000000-0005-0000-0000-00004B5D0000}"/>
    <cellStyle name="Comma 2 16 6 3" xfId="23932" xr:uid="{00000000-0005-0000-0000-00004C5D0000}"/>
    <cellStyle name="Comma 2 16 7" xfId="23933" xr:uid="{00000000-0005-0000-0000-00004D5D0000}"/>
    <cellStyle name="Comma 2 16 8" xfId="23934" xr:uid="{00000000-0005-0000-0000-00004E5D0000}"/>
    <cellStyle name="Comma 2 16 9" xfId="23935" xr:uid="{00000000-0005-0000-0000-00004F5D0000}"/>
    <cellStyle name="Comma 2 17" xfId="23936" xr:uid="{00000000-0005-0000-0000-0000505D0000}"/>
    <cellStyle name="Comma 2 17 2" xfId="23937" xr:uid="{00000000-0005-0000-0000-0000515D0000}"/>
    <cellStyle name="Comma 2 17 2 2" xfId="23938" xr:uid="{00000000-0005-0000-0000-0000525D0000}"/>
    <cellStyle name="Comma 2 17 2 2 2" xfId="23939" xr:uid="{00000000-0005-0000-0000-0000535D0000}"/>
    <cellStyle name="Comma 2 17 2 3" xfId="23940" xr:uid="{00000000-0005-0000-0000-0000545D0000}"/>
    <cellStyle name="Comma 2 17 2 4" xfId="23941" xr:uid="{00000000-0005-0000-0000-0000555D0000}"/>
    <cellStyle name="Comma 2 17 3" xfId="23942" xr:uid="{00000000-0005-0000-0000-0000565D0000}"/>
    <cellStyle name="Comma 2 17 3 2" xfId="23943" xr:uid="{00000000-0005-0000-0000-0000575D0000}"/>
    <cellStyle name="Comma 2 17 3 3" xfId="23944" xr:uid="{00000000-0005-0000-0000-0000585D0000}"/>
    <cellStyle name="Comma 2 17 4" xfId="23945" xr:uid="{00000000-0005-0000-0000-0000595D0000}"/>
    <cellStyle name="Comma 2 17 4 2" xfId="23946" xr:uid="{00000000-0005-0000-0000-00005A5D0000}"/>
    <cellStyle name="Comma 2 17 5" xfId="23947" xr:uid="{00000000-0005-0000-0000-00005B5D0000}"/>
    <cellStyle name="Comma 2 17 6" xfId="23948" xr:uid="{00000000-0005-0000-0000-00005C5D0000}"/>
    <cellStyle name="Comma 2 17 7" xfId="23949" xr:uid="{00000000-0005-0000-0000-00005D5D0000}"/>
    <cellStyle name="Comma 2 17 8" xfId="23950" xr:uid="{00000000-0005-0000-0000-00005E5D0000}"/>
    <cellStyle name="Comma 2 17 9" xfId="23951" xr:uid="{00000000-0005-0000-0000-00005F5D0000}"/>
    <cellStyle name="Comma 2 18" xfId="23952" xr:uid="{00000000-0005-0000-0000-0000605D0000}"/>
    <cellStyle name="Comma 2 18 2" xfId="23953" xr:uid="{00000000-0005-0000-0000-0000615D0000}"/>
    <cellStyle name="Comma 2 18 2 2" xfId="23954" xr:uid="{00000000-0005-0000-0000-0000625D0000}"/>
    <cellStyle name="Comma 2 18 2 2 2" xfId="23955" xr:uid="{00000000-0005-0000-0000-0000635D0000}"/>
    <cellStyle name="Comma 2 18 2 3" xfId="23956" xr:uid="{00000000-0005-0000-0000-0000645D0000}"/>
    <cellStyle name="Comma 2 18 2 4" xfId="23957" xr:uid="{00000000-0005-0000-0000-0000655D0000}"/>
    <cellStyle name="Comma 2 18 3" xfId="23958" xr:uid="{00000000-0005-0000-0000-0000665D0000}"/>
    <cellStyle name="Comma 2 18 3 2" xfId="23959" xr:uid="{00000000-0005-0000-0000-0000675D0000}"/>
    <cellStyle name="Comma 2 18 3 3" xfId="23960" xr:uid="{00000000-0005-0000-0000-0000685D0000}"/>
    <cellStyle name="Comma 2 18 4" xfId="23961" xr:uid="{00000000-0005-0000-0000-0000695D0000}"/>
    <cellStyle name="Comma 2 18 5" xfId="23962" xr:uid="{00000000-0005-0000-0000-00006A5D0000}"/>
    <cellStyle name="Comma 2 18 6" xfId="23963" xr:uid="{00000000-0005-0000-0000-00006B5D0000}"/>
    <cellStyle name="Comma 2 19" xfId="23964" xr:uid="{00000000-0005-0000-0000-00006C5D0000}"/>
    <cellStyle name="Comma 2 19 2" xfId="23965" xr:uid="{00000000-0005-0000-0000-00006D5D0000}"/>
    <cellStyle name="Comma 2 19 2 2" xfId="23966" xr:uid="{00000000-0005-0000-0000-00006E5D0000}"/>
    <cellStyle name="Comma 2 19 3" xfId="23967" xr:uid="{00000000-0005-0000-0000-00006F5D0000}"/>
    <cellStyle name="Comma 2 19 4" xfId="23968" xr:uid="{00000000-0005-0000-0000-0000705D0000}"/>
    <cellStyle name="Comma 2 2" xfId="23969" xr:uid="{00000000-0005-0000-0000-0000715D0000}"/>
    <cellStyle name="Comma 2 2 10" xfId="23970" xr:uid="{00000000-0005-0000-0000-0000725D0000}"/>
    <cellStyle name="Comma 2 2 10 10" xfId="23971" xr:uid="{00000000-0005-0000-0000-0000735D0000}"/>
    <cellStyle name="Comma 2 2 10 11" xfId="23972" xr:uid="{00000000-0005-0000-0000-0000745D0000}"/>
    <cellStyle name="Comma 2 2 10 2" xfId="23973" xr:uid="{00000000-0005-0000-0000-0000755D0000}"/>
    <cellStyle name="Comma 2 2 10 2 2" xfId="23974" xr:uid="{00000000-0005-0000-0000-0000765D0000}"/>
    <cellStyle name="Comma 2 2 10 2 2 2" xfId="23975" xr:uid="{00000000-0005-0000-0000-0000775D0000}"/>
    <cellStyle name="Comma 2 2 10 2 2 2 2" xfId="23976" xr:uid="{00000000-0005-0000-0000-0000785D0000}"/>
    <cellStyle name="Comma 2 2 10 2 2 3" xfId="23977" xr:uid="{00000000-0005-0000-0000-0000795D0000}"/>
    <cellStyle name="Comma 2 2 10 2 2 4" xfId="23978" xr:uid="{00000000-0005-0000-0000-00007A5D0000}"/>
    <cellStyle name="Comma 2 2 10 2 3" xfId="23979" xr:uid="{00000000-0005-0000-0000-00007B5D0000}"/>
    <cellStyle name="Comma 2 2 10 2 3 2" xfId="23980" xr:uid="{00000000-0005-0000-0000-00007C5D0000}"/>
    <cellStyle name="Comma 2 2 10 2 3 3" xfId="23981" xr:uid="{00000000-0005-0000-0000-00007D5D0000}"/>
    <cellStyle name="Comma 2 2 10 2 4" xfId="23982" xr:uid="{00000000-0005-0000-0000-00007E5D0000}"/>
    <cellStyle name="Comma 2 2 10 2 4 2" xfId="23983" xr:uid="{00000000-0005-0000-0000-00007F5D0000}"/>
    <cellStyle name="Comma 2 2 10 2 5" xfId="23984" xr:uid="{00000000-0005-0000-0000-0000805D0000}"/>
    <cellStyle name="Comma 2 2 10 2 6" xfId="23985" xr:uid="{00000000-0005-0000-0000-0000815D0000}"/>
    <cellStyle name="Comma 2 2 10 2 7" xfId="23986" xr:uid="{00000000-0005-0000-0000-0000825D0000}"/>
    <cellStyle name="Comma 2 2 10 2 8" xfId="23987" xr:uid="{00000000-0005-0000-0000-0000835D0000}"/>
    <cellStyle name="Comma 2 2 10 2 9" xfId="23988" xr:uid="{00000000-0005-0000-0000-0000845D0000}"/>
    <cellStyle name="Comma 2 2 10 3" xfId="23989" xr:uid="{00000000-0005-0000-0000-0000855D0000}"/>
    <cellStyle name="Comma 2 2 10 3 2" xfId="23990" xr:uid="{00000000-0005-0000-0000-0000865D0000}"/>
    <cellStyle name="Comma 2 2 10 3 2 2" xfId="23991" xr:uid="{00000000-0005-0000-0000-0000875D0000}"/>
    <cellStyle name="Comma 2 2 10 3 3" xfId="23992" xr:uid="{00000000-0005-0000-0000-0000885D0000}"/>
    <cellStyle name="Comma 2 2 10 3 4" xfId="23993" xr:uid="{00000000-0005-0000-0000-0000895D0000}"/>
    <cellStyle name="Comma 2 2 10 4" xfId="23994" xr:uid="{00000000-0005-0000-0000-00008A5D0000}"/>
    <cellStyle name="Comma 2 2 10 4 2" xfId="23995" xr:uid="{00000000-0005-0000-0000-00008B5D0000}"/>
    <cellStyle name="Comma 2 2 10 4 2 2" xfId="23996" xr:uid="{00000000-0005-0000-0000-00008C5D0000}"/>
    <cellStyle name="Comma 2 2 10 4 3" xfId="23997" xr:uid="{00000000-0005-0000-0000-00008D5D0000}"/>
    <cellStyle name="Comma 2 2 10 4 4" xfId="23998" xr:uid="{00000000-0005-0000-0000-00008E5D0000}"/>
    <cellStyle name="Comma 2 2 10 5" xfId="23999" xr:uid="{00000000-0005-0000-0000-00008F5D0000}"/>
    <cellStyle name="Comma 2 2 10 5 2" xfId="24000" xr:uid="{00000000-0005-0000-0000-0000905D0000}"/>
    <cellStyle name="Comma 2 2 10 5 3" xfId="24001" xr:uid="{00000000-0005-0000-0000-0000915D0000}"/>
    <cellStyle name="Comma 2 2 10 6" xfId="24002" xr:uid="{00000000-0005-0000-0000-0000925D0000}"/>
    <cellStyle name="Comma 2 2 10 7" xfId="24003" xr:uid="{00000000-0005-0000-0000-0000935D0000}"/>
    <cellStyle name="Comma 2 2 10 8" xfId="24004" xr:uid="{00000000-0005-0000-0000-0000945D0000}"/>
    <cellStyle name="Comma 2 2 10 9" xfId="24005" xr:uid="{00000000-0005-0000-0000-0000955D0000}"/>
    <cellStyle name="Comma 2 2 11" xfId="24006" xr:uid="{00000000-0005-0000-0000-0000965D0000}"/>
    <cellStyle name="Comma 2 2 11 10" xfId="24007" xr:uid="{00000000-0005-0000-0000-0000975D0000}"/>
    <cellStyle name="Comma 2 2 11 11" xfId="24008" xr:uid="{00000000-0005-0000-0000-0000985D0000}"/>
    <cellStyle name="Comma 2 2 11 2" xfId="24009" xr:uid="{00000000-0005-0000-0000-0000995D0000}"/>
    <cellStyle name="Comma 2 2 11 2 2" xfId="24010" xr:uid="{00000000-0005-0000-0000-00009A5D0000}"/>
    <cellStyle name="Comma 2 2 11 2 2 2" xfId="24011" xr:uid="{00000000-0005-0000-0000-00009B5D0000}"/>
    <cellStyle name="Comma 2 2 11 2 2 2 2" xfId="24012" xr:uid="{00000000-0005-0000-0000-00009C5D0000}"/>
    <cellStyle name="Comma 2 2 11 2 2 3" xfId="24013" xr:uid="{00000000-0005-0000-0000-00009D5D0000}"/>
    <cellStyle name="Comma 2 2 11 2 2 4" xfId="24014" xr:uid="{00000000-0005-0000-0000-00009E5D0000}"/>
    <cellStyle name="Comma 2 2 11 2 3" xfId="24015" xr:uid="{00000000-0005-0000-0000-00009F5D0000}"/>
    <cellStyle name="Comma 2 2 11 2 3 2" xfId="24016" xr:uid="{00000000-0005-0000-0000-0000A05D0000}"/>
    <cellStyle name="Comma 2 2 11 2 3 3" xfId="24017" xr:uid="{00000000-0005-0000-0000-0000A15D0000}"/>
    <cellStyle name="Comma 2 2 11 2 4" xfId="24018" xr:uid="{00000000-0005-0000-0000-0000A25D0000}"/>
    <cellStyle name="Comma 2 2 11 2 4 2" xfId="24019" xr:uid="{00000000-0005-0000-0000-0000A35D0000}"/>
    <cellStyle name="Comma 2 2 11 2 5" xfId="24020" xr:uid="{00000000-0005-0000-0000-0000A45D0000}"/>
    <cellStyle name="Comma 2 2 11 2 6" xfId="24021" xr:uid="{00000000-0005-0000-0000-0000A55D0000}"/>
    <cellStyle name="Comma 2 2 11 2 7" xfId="24022" xr:uid="{00000000-0005-0000-0000-0000A65D0000}"/>
    <cellStyle name="Comma 2 2 11 2 8" xfId="24023" xr:uid="{00000000-0005-0000-0000-0000A75D0000}"/>
    <cellStyle name="Comma 2 2 11 2 9" xfId="24024" xr:uid="{00000000-0005-0000-0000-0000A85D0000}"/>
    <cellStyle name="Comma 2 2 11 3" xfId="24025" xr:uid="{00000000-0005-0000-0000-0000A95D0000}"/>
    <cellStyle name="Comma 2 2 11 3 2" xfId="24026" xr:uid="{00000000-0005-0000-0000-0000AA5D0000}"/>
    <cellStyle name="Comma 2 2 11 3 2 2" xfId="24027" xr:uid="{00000000-0005-0000-0000-0000AB5D0000}"/>
    <cellStyle name="Comma 2 2 11 3 3" xfId="24028" xr:uid="{00000000-0005-0000-0000-0000AC5D0000}"/>
    <cellStyle name="Comma 2 2 11 3 4" xfId="24029" xr:uid="{00000000-0005-0000-0000-0000AD5D0000}"/>
    <cellStyle name="Comma 2 2 11 4" xfId="24030" xr:uid="{00000000-0005-0000-0000-0000AE5D0000}"/>
    <cellStyle name="Comma 2 2 11 4 2" xfId="24031" xr:uid="{00000000-0005-0000-0000-0000AF5D0000}"/>
    <cellStyle name="Comma 2 2 11 4 2 2" xfId="24032" xr:uid="{00000000-0005-0000-0000-0000B05D0000}"/>
    <cellStyle name="Comma 2 2 11 4 3" xfId="24033" xr:uid="{00000000-0005-0000-0000-0000B15D0000}"/>
    <cellStyle name="Comma 2 2 11 4 4" xfId="24034" xr:uid="{00000000-0005-0000-0000-0000B25D0000}"/>
    <cellStyle name="Comma 2 2 11 5" xfId="24035" xr:uid="{00000000-0005-0000-0000-0000B35D0000}"/>
    <cellStyle name="Comma 2 2 11 5 2" xfId="24036" xr:uid="{00000000-0005-0000-0000-0000B45D0000}"/>
    <cellStyle name="Comma 2 2 11 5 3" xfId="24037" xr:uid="{00000000-0005-0000-0000-0000B55D0000}"/>
    <cellStyle name="Comma 2 2 11 6" xfId="24038" xr:uid="{00000000-0005-0000-0000-0000B65D0000}"/>
    <cellStyle name="Comma 2 2 11 7" xfId="24039" xr:uid="{00000000-0005-0000-0000-0000B75D0000}"/>
    <cellStyle name="Comma 2 2 11 8" xfId="24040" xr:uid="{00000000-0005-0000-0000-0000B85D0000}"/>
    <cellStyle name="Comma 2 2 11 9" xfId="24041" xr:uid="{00000000-0005-0000-0000-0000B95D0000}"/>
    <cellStyle name="Comma 2 2 12" xfId="24042" xr:uid="{00000000-0005-0000-0000-0000BA5D0000}"/>
    <cellStyle name="Comma 2 2 12 2" xfId="24043" xr:uid="{00000000-0005-0000-0000-0000BB5D0000}"/>
    <cellStyle name="Comma 2 2 12 2 2" xfId="24044" xr:uid="{00000000-0005-0000-0000-0000BC5D0000}"/>
    <cellStyle name="Comma 2 2 12 2 2 2" xfId="24045" xr:uid="{00000000-0005-0000-0000-0000BD5D0000}"/>
    <cellStyle name="Comma 2 2 12 2 3" xfId="24046" xr:uid="{00000000-0005-0000-0000-0000BE5D0000}"/>
    <cellStyle name="Comma 2 2 12 2 4" xfId="24047" xr:uid="{00000000-0005-0000-0000-0000BF5D0000}"/>
    <cellStyle name="Comma 2 2 12 3" xfId="24048" xr:uid="{00000000-0005-0000-0000-0000C05D0000}"/>
    <cellStyle name="Comma 2 2 12 3 2" xfId="24049" xr:uid="{00000000-0005-0000-0000-0000C15D0000}"/>
    <cellStyle name="Comma 2 2 12 3 3" xfId="24050" xr:uid="{00000000-0005-0000-0000-0000C25D0000}"/>
    <cellStyle name="Comma 2 2 12 4" xfId="24051" xr:uid="{00000000-0005-0000-0000-0000C35D0000}"/>
    <cellStyle name="Comma 2 2 12 4 2" xfId="24052" xr:uid="{00000000-0005-0000-0000-0000C45D0000}"/>
    <cellStyle name="Comma 2 2 12 5" xfId="24053" xr:uid="{00000000-0005-0000-0000-0000C55D0000}"/>
    <cellStyle name="Comma 2 2 12 6" xfId="24054" xr:uid="{00000000-0005-0000-0000-0000C65D0000}"/>
    <cellStyle name="Comma 2 2 12 7" xfId="24055" xr:uid="{00000000-0005-0000-0000-0000C75D0000}"/>
    <cellStyle name="Comma 2 2 12 8" xfId="24056" xr:uid="{00000000-0005-0000-0000-0000C85D0000}"/>
    <cellStyle name="Comma 2 2 12 9" xfId="24057" xr:uid="{00000000-0005-0000-0000-0000C95D0000}"/>
    <cellStyle name="Comma 2 2 13" xfId="24058" xr:uid="{00000000-0005-0000-0000-0000CA5D0000}"/>
    <cellStyle name="Comma 2 2 13 2" xfId="24059" xr:uid="{00000000-0005-0000-0000-0000CB5D0000}"/>
    <cellStyle name="Comma 2 2 13 2 2" xfId="24060" xr:uid="{00000000-0005-0000-0000-0000CC5D0000}"/>
    <cellStyle name="Comma 2 2 13 3" xfId="24061" xr:uid="{00000000-0005-0000-0000-0000CD5D0000}"/>
    <cellStyle name="Comma 2 2 13 4" xfId="24062" xr:uid="{00000000-0005-0000-0000-0000CE5D0000}"/>
    <cellStyle name="Comma 2 2 14" xfId="24063" xr:uid="{00000000-0005-0000-0000-0000CF5D0000}"/>
    <cellStyle name="Comma 2 2 14 2" xfId="24064" xr:uid="{00000000-0005-0000-0000-0000D05D0000}"/>
    <cellStyle name="Comma 2 2 14 2 2" xfId="24065" xr:uid="{00000000-0005-0000-0000-0000D15D0000}"/>
    <cellStyle name="Comma 2 2 14 3" xfId="24066" xr:uid="{00000000-0005-0000-0000-0000D25D0000}"/>
    <cellStyle name="Comma 2 2 14 4" xfId="24067" xr:uid="{00000000-0005-0000-0000-0000D35D0000}"/>
    <cellStyle name="Comma 2 2 15" xfId="24068" xr:uid="{00000000-0005-0000-0000-0000D45D0000}"/>
    <cellStyle name="Comma 2 2 15 2" xfId="24069" xr:uid="{00000000-0005-0000-0000-0000D55D0000}"/>
    <cellStyle name="Comma 2 2 15 2 2" xfId="24070" xr:uid="{00000000-0005-0000-0000-0000D65D0000}"/>
    <cellStyle name="Comma 2 2 15 3" xfId="24071" xr:uid="{00000000-0005-0000-0000-0000D75D0000}"/>
    <cellStyle name="Comma 2 2 15 4" xfId="24072" xr:uid="{00000000-0005-0000-0000-0000D85D0000}"/>
    <cellStyle name="Comma 2 2 16" xfId="24073" xr:uid="{00000000-0005-0000-0000-0000D95D0000}"/>
    <cellStyle name="Comma 2 2 16 2" xfId="24074" xr:uid="{00000000-0005-0000-0000-0000DA5D0000}"/>
    <cellStyle name="Comma 2 2 17" xfId="24075" xr:uid="{00000000-0005-0000-0000-0000DB5D0000}"/>
    <cellStyle name="Comma 2 2 18" xfId="24076" xr:uid="{00000000-0005-0000-0000-0000DC5D0000}"/>
    <cellStyle name="Comma 2 2 19" xfId="24077" xr:uid="{00000000-0005-0000-0000-0000DD5D0000}"/>
    <cellStyle name="Comma 2 2 2" xfId="24078" xr:uid="{00000000-0005-0000-0000-0000DE5D0000}"/>
    <cellStyle name="Comma 2 2 2 2" xfId="24079" xr:uid="{00000000-0005-0000-0000-0000DF5D0000}"/>
    <cellStyle name="Comma 2 2 20" xfId="24080" xr:uid="{00000000-0005-0000-0000-0000E05D0000}"/>
    <cellStyle name="Comma 2 2 21" xfId="24081" xr:uid="{00000000-0005-0000-0000-0000E15D0000}"/>
    <cellStyle name="Comma 2 2 22" xfId="24082" xr:uid="{00000000-0005-0000-0000-0000E25D0000}"/>
    <cellStyle name="Comma 2 2 23" xfId="24083" xr:uid="{00000000-0005-0000-0000-0000E35D0000}"/>
    <cellStyle name="Comma 2 2 24" xfId="24084" xr:uid="{00000000-0005-0000-0000-0000E45D0000}"/>
    <cellStyle name="Comma 2 2 3" xfId="24085" xr:uid="{00000000-0005-0000-0000-0000E55D0000}"/>
    <cellStyle name="Comma 2 2 3 10" xfId="24086" xr:uid="{00000000-0005-0000-0000-0000E65D0000}"/>
    <cellStyle name="Comma 2 2 3 10 2" xfId="24087" xr:uid="{00000000-0005-0000-0000-0000E75D0000}"/>
    <cellStyle name="Comma 2 2 3 10 2 2" xfId="24088" xr:uid="{00000000-0005-0000-0000-0000E85D0000}"/>
    <cellStyle name="Comma 2 2 3 10 3" xfId="24089" xr:uid="{00000000-0005-0000-0000-0000E95D0000}"/>
    <cellStyle name="Comma 2 2 3 10 4" xfId="24090" xr:uid="{00000000-0005-0000-0000-0000EA5D0000}"/>
    <cellStyle name="Comma 2 2 3 11" xfId="24091" xr:uid="{00000000-0005-0000-0000-0000EB5D0000}"/>
    <cellStyle name="Comma 2 2 3 11 2" xfId="24092" xr:uid="{00000000-0005-0000-0000-0000EC5D0000}"/>
    <cellStyle name="Comma 2 2 3 11 3" xfId="24093" xr:uid="{00000000-0005-0000-0000-0000ED5D0000}"/>
    <cellStyle name="Comma 2 2 3 12" xfId="24094" xr:uid="{00000000-0005-0000-0000-0000EE5D0000}"/>
    <cellStyle name="Comma 2 2 3 13" xfId="24095" xr:uid="{00000000-0005-0000-0000-0000EF5D0000}"/>
    <cellStyle name="Comma 2 2 3 14" xfId="24096" xr:uid="{00000000-0005-0000-0000-0000F05D0000}"/>
    <cellStyle name="Comma 2 2 3 15" xfId="24097" xr:uid="{00000000-0005-0000-0000-0000F15D0000}"/>
    <cellStyle name="Comma 2 2 3 16" xfId="24098" xr:uid="{00000000-0005-0000-0000-0000F25D0000}"/>
    <cellStyle name="Comma 2 2 3 17" xfId="24099" xr:uid="{00000000-0005-0000-0000-0000F35D0000}"/>
    <cellStyle name="Comma 2 2 3 18" xfId="24100" xr:uid="{00000000-0005-0000-0000-0000F45D0000}"/>
    <cellStyle name="Comma 2 2 3 19" xfId="24101" xr:uid="{00000000-0005-0000-0000-0000F55D0000}"/>
    <cellStyle name="Comma 2 2 3 2" xfId="24102" xr:uid="{00000000-0005-0000-0000-0000F65D0000}"/>
    <cellStyle name="Comma 2 2 3 2 10" xfId="24103" xr:uid="{00000000-0005-0000-0000-0000F75D0000}"/>
    <cellStyle name="Comma 2 2 3 2 11" xfId="24104" xr:uid="{00000000-0005-0000-0000-0000F85D0000}"/>
    <cellStyle name="Comma 2 2 3 2 12" xfId="24105" xr:uid="{00000000-0005-0000-0000-0000F95D0000}"/>
    <cellStyle name="Comma 2 2 3 2 2" xfId="24106" xr:uid="{00000000-0005-0000-0000-0000FA5D0000}"/>
    <cellStyle name="Comma 2 2 3 2 2 10" xfId="24107" xr:uid="{00000000-0005-0000-0000-0000FB5D0000}"/>
    <cellStyle name="Comma 2 2 3 2 2 11" xfId="24108" xr:uid="{00000000-0005-0000-0000-0000FC5D0000}"/>
    <cellStyle name="Comma 2 2 3 2 2 2" xfId="24109" xr:uid="{00000000-0005-0000-0000-0000FD5D0000}"/>
    <cellStyle name="Comma 2 2 3 2 2 2 2" xfId="24110" xr:uid="{00000000-0005-0000-0000-0000FE5D0000}"/>
    <cellStyle name="Comma 2 2 3 2 2 2 2 2" xfId="24111" xr:uid="{00000000-0005-0000-0000-0000FF5D0000}"/>
    <cellStyle name="Comma 2 2 3 2 2 2 2 2 2" xfId="24112" xr:uid="{00000000-0005-0000-0000-0000005E0000}"/>
    <cellStyle name="Comma 2 2 3 2 2 2 2 3" xfId="24113" xr:uid="{00000000-0005-0000-0000-0000015E0000}"/>
    <cellStyle name="Comma 2 2 3 2 2 2 2 4" xfId="24114" xr:uid="{00000000-0005-0000-0000-0000025E0000}"/>
    <cellStyle name="Comma 2 2 3 2 2 2 3" xfId="24115" xr:uid="{00000000-0005-0000-0000-0000035E0000}"/>
    <cellStyle name="Comma 2 2 3 2 2 2 3 2" xfId="24116" xr:uid="{00000000-0005-0000-0000-0000045E0000}"/>
    <cellStyle name="Comma 2 2 3 2 2 2 3 3" xfId="24117" xr:uid="{00000000-0005-0000-0000-0000055E0000}"/>
    <cellStyle name="Comma 2 2 3 2 2 2 4" xfId="24118" xr:uid="{00000000-0005-0000-0000-0000065E0000}"/>
    <cellStyle name="Comma 2 2 3 2 2 2 4 2" xfId="24119" xr:uid="{00000000-0005-0000-0000-0000075E0000}"/>
    <cellStyle name="Comma 2 2 3 2 2 2 5" xfId="24120" xr:uid="{00000000-0005-0000-0000-0000085E0000}"/>
    <cellStyle name="Comma 2 2 3 2 2 2 6" xfId="24121" xr:uid="{00000000-0005-0000-0000-0000095E0000}"/>
    <cellStyle name="Comma 2 2 3 2 2 2 7" xfId="24122" xr:uid="{00000000-0005-0000-0000-00000A5E0000}"/>
    <cellStyle name="Comma 2 2 3 2 2 2 8" xfId="24123" xr:uid="{00000000-0005-0000-0000-00000B5E0000}"/>
    <cellStyle name="Comma 2 2 3 2 2 2 9" xfId="24124" xr:uid="{00000000-0005-0000-0000-00000C5E0000}"/>
    <cellStyle name="Comma 2 2 3 2 2 3" xfId="24125" xr:uid="{00000000-0005-0000-0000-00000D5E0000}"/>
    <cellStyle name="Comma 2 2 3 2 2 3 2" xfId="24126" xr:uid="{00000000-0005-0000-0000-00000E5E0000}"/>
    <cellStyle name="Comma 2 2 3 2 2 3 2 2" xfId="24127" xr:uid="{00000000-0005-0000-0000-00000F5E0000}"/>
    <cellStyle name="Comma 2 2 3 2 2 3 3" xfId="24128" xr:uid="{00000000-0005-0000-0000-0000105E0000}"/>
    <cellStyle name="Comma 2 2 3 2 2 3 4" xfId="24129" xr:uid="{00000000-0005-0000-0000-0000115E0000}"/>
    <cellStyle name="Comma 2 2 3 2 2 4" xfId="24130" xr:uid="{00000000-0005-0000-0000-0000125E0000}"/>
    <cellStyle name="Comma 2 2 3 2 2 4 2" xfId="24131" xr:uid="{00000000-0005-0000-0000-0000135E0000}"/>
    <cellStyle name="Comma 2 2 3 2 2 4 2 2" xfId="24132" xr:uid="{00000000-0005-0000-0000-0000145E0000}"/>
    <cellStyle name="Comma 2 2 3 2 2 4 3" xfId="24133" xr:uid="{00000000-0005-0000-0000-0000155E0000}"/>
    <cellStyle name="Comma 2 2 3 2 2 4 4" xfId="24134" xr:uid="{00000000-0005-0000-0000-0000165E0000}"/>
    <cellStyle name="Comma 2 2 3 2 2 5" xfId="24135" xr:uid="{00000000-0005-0000-0000-0000175E0000}"/>
    <cellStyle name="Comma 2 2 3 2 2 5 2" xfId="24136" xr:uid="{00000000-0005-0000-0000-0000185E0000}"/>
    <cellStyle name="Comma 2 2 3 2 2 5 3" xfId="24137" xr:uid="{00000000-0005-0000-0000-0000195E0000}"/>
    <cellStyle name="Comma 2 2 3 2 2 6" xfId="24138" xr:uid="{00000000-0005-0000-0000-00001A5E0000}"/>
    <cellStyle name="Comma 2 2 3 2 2 7" xfId="24139" xr:uid="{00000000-0005-0000-0000-00001B5E0000}"/>
    <cellStyle name="Comma 2 2 3 2 2 8" xfId="24140" xr:uid="{00000000-0005-0000-0000-00001C5E0000}"/>
    <cellStyle name="Comma 2 2 3 2 2 9" xfId="24141" xr:uid="{00000000-0005-0000-0000-00001D5E0000}"/>
    <cellStyle name="Comma 2 2 3 2 3" xfId="24142" xr:uid="{00000000-0005-0000-0000-00001E5E0000}"/>
    <cellStyle name="Comma 2 2 3 2 3 2" xfId="24143" xr:uid="{00000000-0005-0000-0000-00001F5E0000}"/>
    <cellStyle name="Comma 2 2 3 2 3 2 2" xfId="24144" xr:uid="{00000000-0005-0000-0000-0000205E0000}"/>
    <cellStyle name="Comma 2 2 3 2 3 2 2 2" xfId="24145" xr:uid="{00000000-0005-0000-0000-0000215E0000}"/>
    <cellStyle name="Comma 2 2 3 2 3 2 3" xfId="24146" xr:uid="{00000000-0005-0000-0000-0000225E0000}"/>
    <cellStyle name="Comma 2 2 3 2 3 2 4" xfId="24147" xr:uid="{00000000-0005-0000-0000-0000235E0000}"/>
    <cellStyle name="Comma 2 2 3 2 3 3" xfId="24148" xr:uid="{00000000-0005-0000-0000-0000245E0000}"/>
    <cellStyle name="Comma 2 2 3 2 3 3 2" xfId="24149" xr:uid="{00000000-0005-0000-0000-0000255E0000}"/>
    <cellStyle name="Comma 2 2 3 2 3 3 3" xfId="24150" xr:uid="{00000000-0005-0000-0000-0000265E0000}"/>
    <cellStyle name="Comma 2 2 3 2 3 4" xfId="24151" xr:uid="{00000000-0005-0000-0000-0000275E0000}"/>
    <cellStyle name="Comma 2 2 3 2 3 4 2" xfId="24152" xr:uid="{00000000-0005-0000-0000-0000285E0000}"/>
    <cellStyle name="Comma 2 2 3 2 3 5" xfId="24153" xr:uid="{00000000-0005-0000-0000-0000295E0000}"/>
    <cellStyle name="Comma 2 2 3 2 3 6" xfId="24154" xr:uid="{00000000-0005-0000-0000-00002A5E0000}"/>
    <cellStyle name="Comma 2 2 3 2 3 7" xfId="24155" xr:uid="{00000000-0005-0000-0000-00002B5E0000}"/>
    <cellStyle name="Comma 2 2 3 2 3 8" xfId="24156" xr:uid="{00000000-0005-0000-0000-00002C5E0000}"/>
    <cellStyle name="Comma 2 2 3 2 3 9" xfId="24157" xr:uid="{00000000-0005-0000-0000-00002D5E0000}"/>
    <cellStyle name="Comma 2 2 3 2 4" xfId="24158" xr:uid="{00000000-0005-0000-0000-00002E5E0000}"/>
    <cellStyle name="Comma 2 2 3 2 4 2" xfId="24159" xr:uid="{00000000-0005-0000-0000-00002F5E0000}"/>
    <cellStyle name="Comma 2 2 3 2 4 2 2" xfId="24160" xr:uid="{00000000-0005-0000-0000-0000305E0000}"/>
    <cellStyle name="Comma 2 2 3 2 4 3" xfId="24161" xr:uid="{00000000-0005-0000-0000-0000315E0000}"/>
    <cellStyle name="Comma 2 2 3 2 4 4" xfId="24162" xr:uid="{00000000-0005-0000-0000-0000325E0000}"/>
    <cellStyle name="Comma 2 2 3 2 5" xfId="24163" xr:uid="{00000000-0005-0000-0000-0000335E0000}"/>
    <cellStyle name="Comma 2 2 3 2 5 2" xfId="24164" xr:uid="{00000000-0005-0000-0000-0000345E0000}"/>
    <cellStyle name="Comma 2 2 3 2 5 2 2" xfId="24165" xr:uid="{00000000-0005-0000-0000-0000355E0000}"/>
    <cellStyle name="Comma 2 2 3 2 5 3" xfId="24166" xr:uid="{00000000-0005-0000-0000-0000365E0000}"/>
    <cellStyle name="Comma 2 2 3 2 5 4" xfId="24167" xr:uid="{00000000-0005-0000-0000-0000375E0000}"/>
    <cellStyle name="Comma 2 2 3 2 6" xfId="24168" xr:uid="{00000000-0005-0000-0000-0000385E0000}"/>
    <cellStyle name="Comma 2 2 3 2 6 2" xfId="24169" xr:uid="{00000000-0005-0000-0000-0000395E0000}"/>
    <cellStyle name="Comma 2 2 3 2 6 3" xfId="24170" xr:uid="{00000000-0005-0000-0000-00003A5E0000}"/>
    <cellStyle name="Comma 2 2 3 2 7" xfId="24171" xr:uid="{00000000-0005-0000-0000-00003B5E0000}"/>
    <cellStyle name="Comma 2 2 3 2 8" xfId="24172" xr:uid="{00000000-0005-0000-0000-00003C5E0000}"/>
    <cellStyle name="Comma 2 2 3 2 9" xfId="24173" xr:uid="{00000000-0005-0000-0000-00003D5E0000}"/>
    <cellStyle name="Comma 2 2 3 3" xfId="24174" xr:uid="{00000000-0005-0000-0000-00003E5E0000}"/>
    <cellStyle name="Comma 2 2 3 3 10" xfId="24175" xr:uid="{00000000-0005-0000-0000-00003F5E0000}"/>
    <cellStyle name="Comma 2 2 3 3 11" xfId="24176" xr:uid="{00000000-0005-0000-0000-0000405E0000}"/>
    <cellStyle name="Comma 2 2 3 3 12" xfId="24177" xr:uid="{00000000-0005-0000-0000-0000415E0000}"/>
    <cellStyle name="Comma 2 2 3 3 2" xfId="24178" xr:uid="{00000000-0005-0000-0000-0000425E0000}"/>
    <cellStyle name="Comma 2 2 3 3 2 10" xfId="24179" xr:uid="{00000000-0005-0000-0000-0000435E0000}"/>
    <cellStyle name="Comma 2 2 3 3 2 11" xfId="24180" xr:uid="{00000000-0005-0000-0000-0000445E0000}"/>
    <cellStyle name="Comma 2 2 3 3 2 2" xfId="24181" xr:uid="{00000000-0005-0000-0000-0000455E0000}"/>
    <cellStyle name="Comma 2 2 3 3 2 2 2" xfId="24182" xr:uid="{00000000-0005-0000-0000-0000465E0000}"/>
    <cellStyle name="Comma 2 2 3 3 2 2 2 2" xfId="24183" xr:uid="{00000000-0005-0000-0000-0000475E0000}"/>
    <cellStyle name="Comma 2 2 3 3 2 2 2 2 2" xfId="24184" xr:uid="{00000000-0005-0000-0000-0000485E0000}"/>
    <cellStyle name="Comma 2 2 3 3 2 2 2 3" xfId="24185" xr:uid="{00000000-0005-0000-0000-0000495E0000}"/>
    <cellStyle name="Comma 2 2 3 3 2 2 2 4" xfId="24186" xr:uid="{00000000-0005-0000-0000-00004A5E0000}"/>
    <cellStyle name="Comma 2 2 3 3 2 2 3" xfId="24187" xr:uid="{00000000-0005-0000-0000-00004B5E0000}"/>
    <cellStyle name="Comma 2 2 3 3 2 2 3 2" xfId="24188" xr:uid="{00000000-0005-0000-0000-00004C5E0000}"/>
    <cellStyle name="Comma 2 2 3 3 2 2 3 3" xfId="24189" xr:uid="{00000000-0005-0000-0000-00004D5E0000}"/>
    <cellStyle name="Comma 2 2 3 3 2 2 4" xfId="24190" xr:uid="{00000000-0005-0000-0000-00004E5E0000}"/>
    <cellStyle name="Comma 2 2 3 3 2 2 4 2" xfId="24191" xr:uid="{00000000-0005-0000-0000-00004F5E0000}"/>
    <cellStyle name="Comma 2 2 3 3 2 2 5" xfId="24192" xr:uid="{00000000-0005-0000-0000-0000505E0000}"/>
    <cellStyle name="Comma 2 2 3 3 2 2 6" xfId="24193" xr:uid="{00000000-0005-0000-0000-0000515E0000}"/>
    <cellStyle name="Comma 2 2 3 3 2 2 7" xfId="24194" xr:uid="{00000000-0005-0000-0000-0000525E0000}"/>
    <cellStyle name="Comma 2 2 3 3 2 2 8" xfId="24195" xr:uid="{00000000-0005-0000-0000-0000535E0000}"/>
    <cellStyle name="Comma 2 2 3 3 2 2 9" xfId="24196" xr:uid="{00000000-0005-0000-0000-0000545E0000}"/>
    <cellStyle name="Comma 2 2 3 3 2 3" xfId="24197" xr:uid="{00000000-0005-0000-0000-0000555E0000}"/>
    <cellStyle name="Comma 2 2 3 3 2 3 2" xfId="24198" xr:uid="{00000000-0005-0000-0000-0000565E0000}"/>
    <cellStyle name="Comma 2 2 3 3 2 3 2 2" xfId="24199" xr:uid="{00000000-0005-0000-0000-0000575E0000}"/>
    <cellStyle name="Comma 2 2 3 3 2 3 3" xfId="24200" xr:uid="{00000000-0005-0000-0000-0000585E0000}"/>
    <cellStyle name="Comma 2 2 3 3 2 3 4" xfId="24201" xr:uid="{00000000-0005-0000-0000-0000595E0000}"/>
    <cellStyle name="Comma 2 2 3 3 2 4" xfId="24202" xr:uid="{00000000-0005-0000-0000-00005A5E0000}"/>
    <cellStyle name="Comma 2 2 3 3 2 4 2" xfId="24203" xr:uid="{00000000-0005-0000-0000-00005B5E0000}"/>
    <cellStyle name="Comma 2 2 3 3 2 4 2 2" xfId="24204" xr:uid="{00000000-0005-0000-0000-00005C5E0000}"/>
    <cellStyle name="Comma 2 2 3 3 2 4 3" xfId="24205" xr:uid="{00000000-0005-0000-0000-00005D5E0000}"/>
    <cellStyle name="Comma 2 2 3 3 2 4 4" xfId="24206" xr:uid="{00000000-0005-0000-0000-00005E5E0000}"/>
    <cellStyle name="Comma 2 2 3 3 2 5" xfId="24207" xr:uid="{00000000-0005-0000-0000-00005F5E0000}"/>
    <cellStyle name="Comma 2 2 3 3 2 5 2" xfId="24208" xr:uid="{00000000-0005-0000-0000-0000605E0000}"/>
    <cellStyle name="Comma 2 2 3 3 2 5 3" xfId="24209" xr:uid="{00000000-0005-0000-0000-0000615E0000}"/>
    <cellStyle name="Comma 2 2 3 3 2 6" xfId="24210" xr:uid="{00000000-0005-0000-0000-0000625E0000}"/>
    <cellStyle name="Comma 2 2 3 3 2 7" xfId="24211" xr:uid="{00000000-0005-0000-0000-0000635E0000}"/>
    <cellStyle name="Comma 2 2 3 3 2 8" xfId="24212" xr:uid="{00000000-0005-0000-0000-0000645E0000}"/>
    <cellStyle name="Comma 2 2 3 3 2 9" xfId="24213" xr:uid="{00000000-0005-0000-0000-0000655E0000}"/>
    <cellStyle name="Comma 2 2 3 3 3" xfId="24214" xr:uid="{00000000-0005-0000-0000-0000665E0000}"/>
    <cellStyle name="Comma 2 2 3 3 3 2" xfId="24215" xr:uid="{00000000-0005-0000-0000-0000675E0000}"/>
    <cellStyle name="Comma 2 2 3 3 3 2 2" xfId="24216" xr:uid="{00000000-0005-0000-0000-0000685E0000}"/>
    <cellStyle name="Comma 2 2 3 3 3 2 2 2" xfId="24217" xr:uid="{00000000-0005-0000-0000-0000695E0000}"/>
    <cellStyle name="Comma 2 2 3 3 3 2 3" xfId="24218" xr:uid="{00000000-0005-0000-0000-00006A5E0000}"/>
    <cellStyle name="Comma 2 2 3 3 3 2 4" xfId="24219" xr:uid="{00000000-0005-0000-0000-00006B5E0000}"/>
    <cellStyle name="Comma 2 2 3 3 3 3" xfId="24220" xr:uid="{00000000-0005-0000-0000-00006C5E0000}"/>
    <cellStyle name="Comma 2 2 3 3 3 3 2" xfId="24221" xr:uid="{00000000-0005-0000-0000-00006D5E0000}"/>
    <cellStyle name="Comma 2 2 3 3 3 3 3" xfId="24222" xr:uid="{00000000-0005-0000-0000-00006E5E0000}"/>
    <cellStyle name="Comma 2 2 3 3 3 4" xfId="24223" xr:uid="{00000000-0005-0000-0000-00006F5E0000}"/>
    <cellStyle name="Comma 2 2 3 3 3 4 2" xfId="24224" xr:uid="{00000000-0005-0000-0000-0000705E0000}"/>
    <cellStyle name="Comma 2 2 3 3 3 5" xfId="24225" xr:uid="{00000000-0005-0000-0000-0000715E0000}"/>
    <cellStyle name="Comma 2 2 3 3 3 6" xfId="24226" xr:uid="{00000000-0005-0000-0000-0000725E0000}"/>
    <cellStyle name="Comma 2 2 3 3 3 7" xfId="24227" xr:uid="{00000000-0005-0000-0000-0000735E0000}"/>
    <cellStyle name="Comma 2 2 3 3 3 8" xfId="24228" xr:uid="{00000000-0005-0000-0000-0000745E0000}"/>
    <cellStyle name="Comma 2 2 3 3 3 9" xfId="24229" xr:uid="{00000000-0005-0000-0000-0000755E0000}"/>
    <cellStyle name="Comma 2 2 3 3 4" xfId="24230" xr:uid="{00000000-0005-0000-0000-0000765E0000}"/>
    <cellStyle name="Comma 2 2 3 3 4 2" xfId="24231" xr:uid="{00000000-0005-0000-0000-0000775E0000}"/>
    <cellStyle name="Comma 2 2 3 3 4 2 2" xfId="24232" xr:uid="{00000000-0005-0000-0000-0000785E0000}"/>
    <cellStyle name="Comma 2 2 3 3 4 3" xfId="24233" xr:uid="{00000000-0005-0000-0000-0000795E0000}"/>
    <cellStyle name="Comma 2 2 3 3 4 4" xfId="24234" xr:uid="{00000000-0005-0000-0000-00007A5E0000}"/>
    <cellStyle name="Comma 2 2 3 3 5" xfId="24235" xr:uid="{00000000-0005-0000-0000-00007B5E0000}"/>
    <cellStyle name="Comma 2 2 3 3 5 2" xfId="24236" xr:uid="{00000000-0005-0000-0000-00007C5E0000}"/>
    <cellStyle name="Comma 2 2 3 3 5 2 2" xfId="24237" xr:uid="{00000000-0005-0000-0000-00007D5E0000}"/>
    <cellStyle name="Comma 2 2 3 3 5 3" xfId="24238" xr:uid="{00000000-0005-0000-0000-00007E5E0000}"/>
    <cellStyle name="Comma 2 2 3 3 5 4" xfId="24239" xr:uid="{00000000-0005-0000-0000-00007F5E0000}"/>
    <cellStyle name="Comma 2 2 3 3 6" xfId="24240" xr:uid="{00000000-0005-0000-0000-0000805E0000}"/>
    <cellStyle name="Comma 2 2 3 3 6 2" xfId="24241" xr:uid="{00000000-0005-0000-0000-0000815E0000}"/>
    <cellStyle name="Comma 2 2 3 3 6 3" xfId="24242" xr:uid="{00000000-0005-0000-0000-0000825E0000}"/>
    <cellStyle name="Comma 2 2 3 3 7" xfId="24243" xr:uid="{00000000-0005-0000-0000-0000835E0000}"/>
    <cellStyle name="Comma 2 2 3 3 8" xfId="24244" xr:uid="{00000000-0005-0000-0000-0000845E0000}"/>
    <cellStyle name="Comma 2 2 3 3 9" xfId="24245" xr:uid="{00000000-0005-0000-0000-0000855E0000}"/>
    <cellStyle name="Comma 2 2 3 4" xfId="24246" xr:uid="{00000000-0005-0000-0000-0000865E0000}"/>
    <cellStyle name="Comma 2 2 3 4 10" xfId="24247" xr:uid="{00000000-0005-0000-0000-0000875E0000}"/>
    <cellStyle name="Comma 2 2 3 4 11" xfId="24248" xr:uid="{00000000-0005-0000-0000-0000885E0000}"/>
    <cellStyle name="Comma 2 2 3 4 12" xfId="24249" xr:uid="{00000000-0005-0000-0000-0000895E0000}"/>
    <cellStyle name="Comma 2 2 3 4 2" xfId="24250" xr:uid="{00000000-0005-0000-0000-00008A5E0000}"/>
    <cellStyle name="Comma 2 2 3 4 2 10" xfId="24251" xr:uid="{00000000-0005-0000-0000-00008B5E0000}"/>
    <cellStyle name="Comma 2 2 3 4 2 11" xfId="24252" xr:uid="{00000000-0005-0000-0000-00008C5E0000}"/>
    <cellStyle name="Comma 2 2 3 4 2 2" xfId="24253" xr:uid="{00000000-0005-0000-0000-00008D5E0000}"/>
    <cellStyle name="Comma 2 2 3 4 2 2 2" xfId="24254" xr:uid="{00000000-0005-0000-0000-00008E5E0000}"/>
    <cellStyle name="Comma 2 2 3 4 2 2 2 2" xfId="24255" xr:uid="{00000000-0005-0000-0000-00008F5E0000}"/>
    <cellStyle name="Comma 2 2 3 4 2 2 2 2 2" xfId="24256" xr:uid="{00000000-0005-0000-0000-0000905E0000}"/>
    <cellStyle name="Comma 2 2 3 4 2 2 2 3" xfId="24257" xr:uid="{00000000-0005-0000-0000-0000915E0000}"/>
    <cellStyle name="Comma 2 2 3 4 2 2 2 4" xfId="24258" xr:uid="{00000000-0005-0000-0000-0000925E0000}"/>
    <cellStyle name="Comma 2 2 3 4 2 2 3" xfId="24259" xr:uid="{00000000-0005-0000-0000-0000935E0000}"/>
    <cellStyle name="Comma 2 2 3 4 2 2 3 2" xfId="24260" xr:uid="{00000000-0005-0000-0000-0000945E0000}"/>
    <cellStyle name="Comma 2 2 3 4 2 2 3 3" xfId="24261" xr:uid="{00000000-0005-0000-0000-0000955E0000}"/>
    <cellStyle name="Comma 2 2 3 4 2 2 4" xfId="24262" xr:uid="{00000000-0005-0000-0000-0000965E0000}"/>
    <cellStyle name="Comma 2 2 3 4 2 2 4 2" xfId="24263" xr:uid="{00000000-0005-0000-0000-0000975E0000}"/>
    <cellStyle name="Comma 2 2 3 4 2 2 5" xfId="24264" xr:uid="{00000000-0005-0000-0000-0000985E0000}"/>
    <cellStyle name="Comma 2 2 3 4 2 2 6" xfId="24265" xr:uid="{00000000-0005-0000-0000-0000995E0000}"/>
    <cellStyle name="Comma 2 2 3 4 2 2 7" xfId="24266" xr:uid="{00000000-0005-0000-0000-00009A5E0000}"/>
    <cellStyle name="Comma 2 2 3 4 2 2 8" xfId="24267" xr:uid="{00000000-0005-0000-0000-00009B5E0000}"/>
    <cellStyle name="Comma 2 2 3 4 2 2 9" xfId="24268" xr:uid="{00000000-0005-0000-0000-00009C5E0000}"/>
    <cellStyle name="Comma 2 2 3 4 2 3" xfId="24269" xr:uid="{00000000-0005-0000-0000-00009D5E0000}"/>
    <cellStyle name="Comma 2 2 3 4 2 3 2" xfId="24270" xr:uid="{00000000-0005-0000-0000-00009E5E0000}"/>
    <cellStyle name="Comma 2 2 3 4 2 3 2 2" xfId="24271" xr:uid="{00000000-0005-0000-0000-00009F5E0000}"/>
    <cellStyle name="Comma 2 2 3 4 2 3 3" xfId="24272" xr:uid="{00000000-0005-0000-0000-0000A05E0000}"/>
    <cellStyle name="Comma 2 2 3 4 2 3 4" xfId="24273" xr:uid="{00000000-0005-0000-0000-0000A15E0000}"/>
    <cellStyle name="Comma 2 2 3 4 2 4" xfId="24274" xr:uid="{00000000-0005-0000-0000-0000A25E0000}"/>
    <cellStyle name="Comma 2 2 3 4 2 4 2" xfId="24275" xr:uid="{00000000-0005-0000-0000-0000A35E0000}"/>
    <cellStyle name="Comma 2 2 3 4 2 4 2 2" xfId="24276" xr:uid="{00000000-0005-0000-0000-0000A45E0000}"/>
    <cellStyle name="Comma 2 2 3 4 2 4 3" xfId="24277" xr:uid="{00000000-0005-0000-0000-0000A55E0000}"/>
    <cellStyle name="Comma 2 2 3 4 2 4 4" xfId="24278" xr:uid="{00000000-0005-0000-0000-0000A65E0000}"/>
    <cellStyle name="Comma 2 2 3 4 2 5" xfId="24279" xr:uid="{00000000-0005-0000-0000-0000A75E0000}"/>
    <cellStyle name="Comma 2 2 3 4 2 5 2" xfId="24280" xr:uid="{00000000-0005-0000-0000-0000A85E0000}"/>
    <cellStyle name="Comma 2 2 3 4 2 5 3" xfId="24281" xr:uid="{00000000-0005-0000-0000-0000A95E0000}"/>
    <cellStyle name="Comma 2 2 3 4 2 6" xfId="24282" xr:uid="{00000000-0005-0000-0000-0000AA5E0000}"/>
    <cellStyle name="Comma 2 2 3 4 2 7" xfId="24283" xr:uid="{00000000-0005-0000-0000-0000AB5E0000}"/>
    <cellStyle name="Comma 2 2 3 4 2 8" xfId="24284" xr:uid="{00000000-0005-0000-0000-0000AC5E0000}"/>
    <cellStyle name="Comma 2 2 3 4 2 9" xfId="24285" xr:uid="{00000000-0005-0000-0000-0000AD5E0000}"/>
    <cellStyle name="Comma 2 2 3 4 3" xfId="24286" xr:uid="{00000000-0005-0000-0000-0000AE5E0000}"/>
    <cellStyle name="Comma 2 2 3 4 3 2" xfId="24287" xr:uid="{00000000-0005-0000-0000-0000AF5E0000}"/>
    <cellStyle name="Comma 2 2 3 4 3 2 2" xfId="24288" xr:uid="{00000000-0005-0000-0000-0000B05E0000}"/>
    <cellStyle name="Comma 2 2 3 4 3 2 2 2" xfId="24289" xr:uid="{00000000-0005-0000-0000-0000B15E0000}"/>
    <cellStyle name="Comma 2 2 3 4 3 2 3" xfId="24290" xr:uid="{00000000-0005-0000-0000-0000B25E0000}"/>
    <cellStyle name="Comma 2 2 3 4 3 2 4" xfId="24291" xr:uid="{00000000-0005-0000-0000-0000B35E0000}"/>
    <cellStyle name="Comma 2 2 3 4 3 3" xfId="24292" xr:uid="{00000000-0005-0000-0000-0000B45E0000}"/>
    <cellStyle name="Comma 2 2 3 4 3 3 2" xfId="24293" xr:uid="{00000000-0005-0000-0000-0000B55E0000}"/>
    <cellStyle name="Comma 2 2 3 4 3 3 3" xfId="24294" xr:uid="{00000000-0005-0000-0000-0000B65E0000}"/>
    <cellStyle name="Comma 2 2 3 4 3 4" xfId="24295" xr:uid="{00000000-0005-0000-0000-0000B75E0000}"/>
    <cellStyle name="Comma 2 2 3 4 3 4 2" xfId="24296" xr:uid="{00000000-0005-0000-0000-0000B85E0000}"/>
    <cellStyle name="Comma 2 2 3 4 3 5" xfId="24297" xr:uid="{00000000-0005-0000-0000-0000B95E0000}"/>
    <cellStyle name="Comma 2 2 3 4 3 6" xfId="24298" xr:uid="{00000000-0005-0000-0000-0000BA5E0000}"/>
    <cellStyle name="Comma 2 2 3 4 3 7" xfId="24299" xr:uid="{00000000-0005-0000-0000-0000BB5E0000}"/>
    <cellStyle name="Comma 2 2 3 4 3 8" xfId="24300" xr:uid="{00000000-0005-0000-0000-0000BC5E0000}"/>
    <cellStyle name="Comma 2 2 3 4 3 9" xfId="24301" xr:uid="{00000000-0005-0000-0000-0000BD5E0000}"/>
    <cellStyle name="Comma 2 2 3 4 4" xfId="24302" xr:uid="{00000000-0005-0000-0000-0000BE5E0000}"/>
    <cellStyle name="Comma 2 2 3 4 4 2" xfId="24303" xr:uid="{00000000-0005-0000-0000-0000BF5E0000}"/>
    <cellStyle name="Comma 2 2 3 4 4 2 2" xfId="24304" xr:uid="{00000000-0005-0000-0000-0000C05E0000}"/>
    <cellStyle name="Comma 2 2 3 4 4 3" xfId="24305" xr:uid="{00000000-0005-0000-0000-0000C15E0000}"/>
    <cellStyle name="Comma 2 2 3 4 4 4" xfId="24306" xr:uid="{00000000-0005-0000-0000-0000C25E0000}"/>
    <cellStyle name="Comma 2 2 3 4 5" xfId="24307" xr:uid="{00000000-0005-0000-0000-0000C35E0000}"/>
    <cellStyle name="Comma 2 2 3 4 5 2" xfId="24308" xr:uid="{00000000-0005-0000-0000-0000C45E0000}"/>
    <cellStyle name="Comma 2 2 3 4 5 2 2" xfId="24309" xr:uid="{00000000-0005-0000-0000-0000C55E0000}"/>
    <cellStyle name="Comma 2 2 3 4 5 3" xfId="24310" xr:uid="{00000000-0005-0000-0000-0000C65E0000}"/>
    <cellStyle name="Comma 2 2 3 4 5 4" xfId="24311" xr:uid="{00000000-0005-0000-0000-0000C75E0000}"/>
    <cellStyle name="Comma 2 2 3 4 6" xfId="24312" xr:uid="{00000000-0005-0000-0000-0000C85E0000}"/>
    <cellStyle name="Comma 2 2 3 4 6 2" xfId="24313" xr:uid="{00000000-0005-0000-0000-0000C95E0000}"/>
    <cellStyle name="Comma 2 2 3 4 6 3" xfId="24314" xr:uid="{00000000-0005-0000-0000-0000CA5E0000}"/>
    <cellStyle name="Comma 2 2 3 4 7" xfId="24315" xr:uid="{00000000-0005-0000-0000-0000CB5E0000}"/>
    <cellStyle name="Comma 2 2 3 4 8" xfId="24316" xr:uid="{00000000-0005-0000-0000-0000CC5E0000}"/>
    <cellStyle name="Comma 2 2 3 4 9" xfId="24317" xr:uid="{00000000-0005-0000-0000-0000CD5E0000}"/>
    <cellStyle name="Comma 2 2 3 5" xfId="24318" xr:uid="{00000000-0005-0000-0000-0000CE5E0000}"/>
    <cellStyle name="Comma 2 2 3 5 10" xfId="24319" xr:uid="{00000000-0005-0000-0000-0000CF5E0000}"/>
    <cellStyle name="Comma 2 2 3 5 11" xfId="24320" xr:uid="{00000000-0005-0000-0000-0000D05E0000}"/>
    <cellStyle name="Comma 2 2 3 5 2" xfId="24321" xr:uid="{00000000-0005-0000-0000-0000D15E0000}"/>
    <cellStyle name="Comma 2 2 3 5 2 2" xfId="24322" xr:uid="{00000000-0005-0000-0000-0000D25E0000}"/>
    <cellStyle name="Comma 2 2 3 5 2 2 2" xfId="24323" xr:uid="{00000000-0005-0000-0000-0000D35E0000}"/>
    <cellStyle name="Comma 2 2 3 5 2 2 2 2" xfId="24324" xr:uid="{00000000-0005-0000-0000-0000D45E0000}"/>
    <cellStyle name="Comma 2 2 3 5 2 2 3" xfId="24325" xr:uid="{00000000-0005-0000-0000-0000D55E0000}"/>
    <cellStyle name="Comma 2 2 3 5 2 2 4" xfId="24326" xr:uid="{00000000-0005-0000-0000-0000D65E0000}"/>
    <cellStyle name="Comma 2 2 3 5 2 3" xfId="24327" xr:uid="{00000000-0005-0000-0000-0000D75E0000}"/>
    <cellStyle name="Comma 2 2 3 5 2 3 2" xfId="24328" xr:uid="{00000000-0005-0000-0000-0000D85E0000}"/>
    <cellStyle name="Comma 2 2 3 5 2 3 3" xfId="24329" xr:uid="{00000000-0005-0000-0000-0000D95E0000}"/>
    <cellStyle name="Comma 2 2 3 5 2 4" xfId="24330" xr:uid="{00000000-0005-0000-0000-0000DA5E0000}"/>
    <cellStyle name="Comma 2 2 3 5 2 4 2" xfId="24331" xr:uid="{00000000-0005-0000-0000-0000DB5E0000}"/>
    <cellStyle name="Comma 2 2 3 5 2 5" xfId="24332" xr:uid="{00000000-0005-0000-0000-0000DC5E0000}"/>
    <cellStyle name="Comma 2 2 3 5 2 6" xfId="24333" xr:uid="{00000000-0005-0000-0000-0000DD5E0000}"/>
    <cellStyle name="Comma 2 2 3 5 2 7" xfId="24334" xr:uid="{00000000-0005-0000-0000-0000DE5E0000}"/>
    <cellStyle name="Comma 2 2 3 5 2 8" xfId="24335" xr:uid="{00000000-0005-0000-0000-0000DF5E0000}"/>
    <cellStyle name="Comma 2 2 3 5 2 9" xfId="24336" xr:uid="{00000000-0005-0000-0000-0000E05E0000}"/>
    <cellStyle name="Comma 2 2 3 5 3" xfId="24337" xr:uid="{00000000-0005-0000-0000-0000E15E0000}"/>
    <cellStyle name="Comma 2 2 3 5 3 2" xfId="24338" xr:uid="{00000000-0005-0000-0000-0000E25E0000}"/>
    <cellStyle name="Comma 2 2 3 5 3 2 2" xfId="24339" xr:uid="{00000000-0005-0000-0000-0000E35E0000}"/>
    <cellStyle name="Comma 2 2 3 5 3 3" xfId="24340" xr:uid="{00000000-0005-0000-0000-0000E45E0000}"/>
    <cellStyle name="Comma 2 2 3 5 3 4" xfId="24341" xr:uid="{00000000-0005-0000-0000-0000E55E0000}"/>
    <cellStyle name="Comma 2 2 3 5 4" xfId="24342" xr:uid="{00000000-0005-0000-0000-0000E65E0000}"/>
    <cellStyle name="Comma 2 2 3 5 4 2" xfId="24343" xr:uid="{00000000-0005-0000-0000-0000E75E0000}"/>
    <cellStyle name="Comma 2 2 3 5 4 2 2" xfId="24344" xr:uid="{00000000-0005-0000-0000-0000E85E0000}"/>
    <cellStyle name="Comma 2 2 3 5 4 3" xfId="24345" xr:uid="{00000000-0005-0000-0000-0000E95E0000}"/>
    <cellStyle name="Comma 2 2 3 5 4 4" xfId="24346" xr:uid="{00000000-0005-0000-0000-0000EA5E0000}"/>
    <cellStyle name="Comma 2 2 3 5 5" xfId="24347" xr:uid="{00000000-0005-0000-0000-0000EB5E0000}"/>
    <cellStyle name="Comma 2 2 3 5 5 2" xfId="24348" xr:uid="{00000000-0005-0000-0000-0000EC5E0000}"/>
    <cellStyle name="Comma 2 2 3 5 5 3" xfId="24349" xr:uid="{00000000-0005-0000-0000-0000ED5E0000}"/>
    <cellStyle name="Comma 2 2 3 5 6" xfId="24350" xr:uid="{00000000-0005-0000-0000-0000EE5E0000}"/>
    <cellStyle name="Comma 2 2 3 5 7" xfId="24351" xr:uid="{00000000-0005-0000-0000-0000EF5E0000}"/>
    <cellStyle name="Comma 2 2 3 5 8" xfId="24352" xr:uid="{00000000-0005-0000-0000-0000F05E0000}"/>
    <cellStyle name="Comma 2 2 3 5 9" xfId="24353" xr:uid="{00000000-0005-0000-0000-0000F15E0000}"/>
    <cellStyle name="Comma 2 2 3 6" xfId="24354" xr:uid="{00000000-0005-0000-0000-0000F25E0000}"/>
    <cellStyle name="Comma 2 2 3 6 10" xfId="24355" xr:uid="{00000000-0005-0000-0000-0000F35E0000}"/>
    <cellStyle name="Comma 2 2 3 6 11" xfId="24356" xr:uid="{00000000-0005-0000-0000-0000F45E0000}"/>
    <cellStyle name="Comma 2 2 3 6 2" xfId="24357" xr:uid="{00000000-0005-0000-0000-0000F55E0000}"/>
    <cellStyle name="Comma 2 2 3 6 2 2" xfId="24358" xr:uid="{00000000-0005-0000-0000-0000F65E0000}"/>
    <cellStyle name="Comma 2 2 3 6 2 2 2" xfId="24359" xr:uid="{00000000-0005-0000-0000-0000F75E0000}"/>
    <cellStyle name="Comma 2 2 3 6 2 2 2 2" xfId="24360" xr:uid="{00000000-0005-0000-0000-0000F85E0000}"/>
    <cellStyle name="Comma 2 2 3 6 2 2 3" xfId="24361" xr:uid="{00000000-0005-0000-0000-0000F95E0000}"/>
    <cellStyle name="Comma 2 2 3 6 2 2 4" xfId="24362" xr:uid="{00000000-0005-0000-0000-0000FA5E0000}"/>
    <cellStyle name="Comma 2 2 3 6 2 3" xfId="24363" xr:uid="{00000000-0005-0000-0000-0000FB5E0000}"/>
    <cellStyle name="Comma 2 2 3 6 2 3 2" xfId="24364" xr:uid="{00000000-0005-0000-0000-0000FC5E0000}"/>
    <cellStyle name="Comma 2 2 3 6 2 3 3" xfId="24365" xr:uid="{00000000-0005-0000-0000-0000FD5E0000}"/>
    <cellStyle name="Comma 2 2 3 6 2 4" xfId="24366" xr:uid="{00000000-0005-0000-0000-0000FE5E0000}"/>
    <cellStyle name="Comma 2 2 3 6 2 4 2" xfId="24367" xr:uid="{00000000-0005-0000-0000-0000FF5E0000}"/>
    <cellStyle name="Comma 2 2 3 6 2 5" xfId="24368" xr:uid="{00000000-0005-0000-0000-0000005F0000}"/>
    <cellStyle name="Comma 2 2 3 6 2 6" xfId="24369" xr:uid="{00000000-0005-0000-0000-0000015F0000}"/>
    <cellStyle name="Comma 2 2 3 6 2 7" xfId="24370" xr:uid="{00000000-0005-0000-0000-0000025F0000}"/>
    <cellStyle name="Comma 2 2 3 6 2 8" xfId="24371" xr:uid="{00000000-0005-0000-0000-0000035F0000}"/>
    <cellStyle name="Comma 2 2 3 6 2 9" xfId="24372" xr:uid="{00000000-0005-0000-0000-0000045F0000}"/>
    <cellStyle name="Comma 2 2 3 6 3" xfId="24373" xr:uid="{00000000-0005-0000-0000-0000055F0000}"/>
    <cellStyle name="Comma 2 2 3 6 3 2" xfId="24374" xr:uid="{00000000-0005-0000-0000-0000065F0000}"/>
    <cellStyle name="Comma 2 2 3 6 3 2 2" xfId="24375" xr:uid="{00000000-0005-0000-0000-0000075F0000}"/>
    <cellStyle name="Comma 2 2 3 6 3 3" xfId="24376" xr:uid="{00000000-0005-0000-0000-0000085F0000}"/>
    <cellStyle name="Comma 2 2 3 6 3 4" xfId="24377" xr:uid="{00000000-0005-0000-0000-0000095F0000}"/>
    <cellStyle name="Comma 2 2 3 6 4" xfId="24378" xr:uid="{00000000-0005-0000-0000-00000A5F0000}"/>
    <cellStyle name="Comma 2 2 3 6 4 2" xfId="24379" xr:uid="{00000000-0005-0000-0000-00000B5F0000}"/>
    <cellStyle name="Comma 2 2 3 6 4 2 2" xfId="24380" xr:uid="{00000000-0005-0000-0000-00000C5F0000}"/>
    <cellStyle name="Comma 2 2 3 6 4 3" xfId="24381" xr:uid="{00000000-0005-0000-0000-00000D5F0000}"/>
    <cellStyle name="Comma 2 2 3 6 4 4" xfId="24382" xr:uid="{00000000-0005-0000-0000-00000E5F0000}"/>
    <cellStyle name="Comma 2 2 3 6 5" xfId="24383" xr:uid="{00000000-0005-0000-0000-00000F5F0000}"/>
    <cellStyle name="Comma 2 2 3 6 5 2" xfId="24384" xr:uid="{00000000-0005-0000-0000-0000105F0000}"/>
    <cellStyle name="Comma 2 2 3 6 5 3" xfId="24385" xr:uid="{00000000-0005-0000-0000-0000115F0000}"/>
    <cellStyle name="Comma 2 2 3 6 6" xfId="24386" xr:uid="{00000000-0005-0000-0000-0000125F0000}"/>
    <cellStyle name="Comma 2 2 3 6 7" xfId="24387" xr:uid="{00000000-0005-0000-0000-0000135F0000}"/>
    <cellStyle name="Comma 2 2 3 6 8" xfId="24388" xr:uid="{00000000-0005-0000-0000-0000145F0000}"/>
    <cellStyle name="Comma 2 2 3 6 9" xfId="24389" xr:uid="{00000000-0005-0000-0000-0000155F0000}"/>
    <cellStyle name="Comma 2 2 3 7" xfId="24390" xr:uid="{00000000-0005-0000-0000-0000165F0000}"/>
    <cellStyle name="Comma 2 2 3 7 10" xfId="24391" xr:uid="{00000000-0005-0000-0000-0000175F0000}"/>
    <cellStyle name="Comma 2 2 3 7 11" xfId="24392" xr:uid="{00000000-0005-0000-0000-0000185F0000}"/>
    <cellStyle name="Comma 2 2 3 7 2" xfId="24393" xr:uid="{00000000-0005-0000-0000-0000195F0000}"/>
    <cellStyle name="Comma 2 2 3 7 2 2" xfId="24394" xr:uid="{00000000-0005-0000-0000-00001A5F0000}"/>
    <cellStyle name="Comma 2 2 3 7 2 2 2" xfId="24395" xr:uid="{00000000-0005-0000-0000-00001B5F0000}"/>
    <cellStyle name="Comma 2 2 3 7 2 2 2 2" xfId="24396" xr:uid="{00000000-0005-0000-0000-00001C5F0000}"/>
    <cellStyle name="Comma 2 2 3 7 2 2 3" xfId="24397" xr:uid="{00000000-0005-0000-0000-00001D5F0000}"/>
    <cellStyle name="Comma 2 2 3 7 2 2 4" xfId="24398" xr:uid="{00000000-0005-0000-0000-00001E5F0000}"/>
    <cellStyle name="Comma 2 2 3 7 2 3" xfId="24399" xr:uid="{00000000-0005-0000-0000-00001F5F0000}"/>
    <cellStyle name="Comma 2 2 3 7 2 3 2" xfId="24400" xr:uid="{00000000-0005-0000-0000-0000205F0000}"/>
    <cellStyle name="Comma 2 2 3 7 2 3 3" xfId="24401" xr:uid="{00000000-0005-0000-0000-0000215F0000}"/>
    <cellStyle name="Comma 2 2 3 7 2 4" xfId="24402" xr:uid="{00000000-0005-0000-0000-0000225F0000}"/>
    <cellStyle name="Comma 2 2 3 7 2 4 2" xfId="24403" xr:uid="{00000000-0005-0000-0000-0000235F0000}"/>
    <cellStyle name="Comma 2 2 3 7 2 5" xfId="24404" xr:uid="{00000000-0005-0000-0000-0000245F0000}"/>
    <cellStyle name="Comma 2 2 3 7 2 6" xfId="24405" xr:uid="{00000000-0005-0000-0000-0000255F0000}"/>
    <cellStyle name="Comma 2 2 3 7 2 7" xfId="24406" xr:uid="{00000000-0005-0000-0000-0000265F0000}"/>
    <cellStyle name="Comma 2 2 3 7 2 8" xfId="24407" xr:uid="{00000000-0005-0000-0000-0000275F0000}"/>
    <cellStyle name="Comma 2 2 3 7 2 9" xfId="24408" xr:uid="{00000000-0005-0000-0000-0000285F0000}"/>
    <cellStyle name="Comma 2 2 3 7 3" xfId="24409" xr:uid="{00000000-0005-0000-0000-0000295F0000}"/>
    <cellStyle name="Comma 2 2 3 7 3 2" xfId="24410" xr:uid="{00000000-0005-0000-0000-00002A5F0000}"/>
    <cellStyle name="Comma 2 2 3 7 3 2 2" xfId="24411" xr:uid="{00000000-0005-0000-0000-00002B5F0000}"/>
    <cellStyle name="Comma 2 2 3 7 3 3" xfId="24412" xr:uid="{00000000-0005-0000-0000-00002C5F0000}"/>
    <cellStyle name="Comma 2 2 3 7 3 4" xfId="24413" xr:uid="{00000000-0005-0000-0000-00002D5F0000}"/>
    <cellStyle name="Comma 2 2 3 7 4" xfId="24414" xr:uid="{00000000-0005-0000-0000-00002E5F0000}"/>
    <cellStyle name="Comma 2 2 3 7 4 2" xfId="24415" xr:uid="{00000000-0005-0000-0000-00002F5F0000}"/>
    <cellStyle name="Comma 2 2 3 7 4 2 2" xfId="24416" xr:uid="{00000000-0005-0000-0000-0000305F0000}"/>
    <cellStyle name="Comma 2 2 3 7 4 3" xfId="24417" xr:uid="{00000000-0005-0000-0000-0000315F0000}"/>
    <cellStyle name="Comma 2 2 3 7 4 4" xfId="24418" xr:uid="{00000000-0005-0000-0000-0000325F0000}"/>
    <cellStyle name="Comma 2 2 3 7 5" xfId="24419" xr:uid="{00000000-0005-0000-0000-0000335F0000}"/>
    <cellStyle name="Comma 2 2 3 7 5 2" xfId="24420" xr:uid="{00000000-0005-0000-0000-0000345F0000}"/>
    <cellStyle name="Comma 2 2 3 7 5 3" xfId="24421" xr:uid="{00000000-0005-0000-0000-0000355F0000}"/>
    <cellStyle name="Comma 2 2 3 7 6" xfId="24422" xr:uid="{00000000-0005-0000-0000-0000365F0000}"/>
    <cellStyle name="Comma 2 2 3 7 7" xfId="24423" xr:uid="{00000000-0005-0000-0000-0000375F0000}"/>
    <cellStyle name="Comma 2 2 3 7 8" xfId="24424" xr:uid="{00000000-0005-0000-0000-0000385F0000}"/>
    <cellStyle name="Comma 2 2 3 7 9" xfId="24425" xr:uid="{00000000-0005-0000-0000-0000395F0000}"/>
    <cellStyle name="Comma 2 2 3 8" xfId="24426" xr:uid="{00000000-0005-0000-0000-00003A5F0000}"/>
    <cellStyle name="Comma 2 2 3 8 2" xfId="24427" xr:uid="{00000000-0005-0000-0000-00003B5F0000}"/>
    <cellStyle name="Comma 2 2 3 8 2 2" xfId="24428" xr:uid="{00000000-0005-0000-0000-00003C5F0000}"/>
    <cellStyle name="Comma 2 2 3 8 2 2 2" xfId="24429" xr:uid="{00000000-0005-0000-0000-00003D5F0000}"/>
    <cellStyle name="Comma 2 2 3 8 2 3" xfId="24430" xr:uid="{00000000-0005-0000-0000-00003E5F0000}"/>
    <cellStyle name="Comma 2 2 3 8 2 4" xfId="24431" xr:uid="{00000000-0005-0000-0000-00003F5F0000}"/>
    <cellStyle name="Comma 2 2 3 8 3" xfId="24432" xr:uid="{00000000-0005-0000-0000-0000405F0000}"/>
    <cellStyle name="Comma 2 2 3 8 3 2" xfId="24433" xr:uid="{00000000-0005-0000-0000-0000415F0000}"/>
    <cellStyle name="Comma 2 2 3 8 3 3" xfId="24434" xr:uid="{00000000-0005-0000-0000-0000425F0000}"/>
    <cellStyle name="Comma 2 2 3 8 4" xfId="24435" xr:uid="{00000000-0005-0000-0000-0000435F0000}"/>
    <cellStyle name="Comma 2 2 3 8 4 2" xfId="24436" xr:uid="{00000000-0005-0000-0000-0000445F0000}"/>
    <cellStyle name="Comma 2 2 3 8 5" xfId="24437" xr:uid="{00000000-0005-0000-0000-0000455F0000}"/>
    <cellStyle name="Comma 2 2 3 8 6" xfId="24438" xr:uid="{00000000-0005-0000-0000-0000465F0000}"/>
    <cellStyle name="Comma 2 2 3 8 7" xfId="24439" xr:uid="{00000000-0005-0000-0000-0000475F0000}"/>
    <cellStyle name="Comma 2 2 3 8 8" xfId="24440" xr:uid="{00000000-0005-0000-0000-0000485F0000}"/>
    <cellStyle name="Comma 2 2 3 8 9" xfId="24441" xr:uid="{00000000-0005-0000-0000-0000495F0000}"/>
    <cellStyle name="Comma 2 2 3 9" xfId="24442" xr:uid="{00000000-0005-0000-0000-00004A5F0000}"/>
    <cellStyle name="Comma 2 2 3 9 2" xfId="24443" xr:uid="{00000000-0005-0000-0000-00004B5F0000}"/>
    <cellStyle name="Comma 2 2 3 9 2 2" xfId="24444" xr:uid="{00000000-0005-0000-0000-00004C5F0000}"/>
    <cellStyle name="Comma 2 2 3 9 3" xfId="24445" xr:uid="{00000000-0005-0000-0000-00004D5F0000}"/>
    <cellStyle name="Comma 2 2 3 9 4" xfId="24446" xr:uid="{00000000-0005-0000-0000-00004E5F0000}"/>
    <cellStyle name="Comma 2 2 4" xfId="24447" xr:uid="{00000000-0005-0000-0000-00004F5F0000}"/>
    <cellStyle name="Comma 2 2 4 10" xfId="24448" xr:uid="{00000000-0005-0000-0000-0000505F0000}"/>
    <cellStyle name="Comma 2 2 4 10 2" xfId="24449" xr:uid="{00000000-0005-0000-0000-0000515F0000}"/>
    <cellStyle name="Comma 2 2 4 10 2 2" xfId="24450" xr:uid="{00000000-0005-0000-0000-0000525F0000}"/>
    <cellStyle name="Comma 2 2 4 10 3" xfId="24451" xr:uid="{00000000-0005-0000-0000-0000535F0000}"/>
    <cellStyle name="Comma 2 2 4 10 4" xfId="24452" xr:uid="{00000000-0005-0000-0000-0000545F0000}"/>
    <cellStyle name="Comma 2 2 4 11" xfId="24453" xr:uid="{00000000-0005-0000-0000-0000555F0000}"/>
    <cellStyle name="Comma 2 2 4 11 2" xfId="24454" xr:uid="{00000000-0005-0000-0000-0000565F0000}"/>
    <cellStyle name="Comma 2 2 4 11 3" xfId="24455" xr:uid="{00000000-0005-0000-0000-0000575F0000}"/>
    <cellStyle name="Comma 2 2 4 12" xfId="24456" xr:uid="{00000000-0005-0000-0000-0000585F0000}"/>
    <cellStyle name="Comma 2 2 4 13" xfId="24457" xr:uid="{00000000-0005-0000-0000-0000595F0000}"/>
    <cellStyle name="Comma 2 2 4 14" xfId="24458" xr:uid="{00000000-0005-0000-0000-00005A5F0000}"/>
    <cellStyle name="Comma 2 2 4 15" xfId="24459" xr:uid="{00000000-0005-0000-0000-00005B5F0000}"/>
    <cellStyle name="Comma 2 2 4 16" xfId="24460" xr:uid="{00000000-0005-0000-0000-00005C5F0000}"/>
    <cellStyle name="Comma 2 2 4 17" xfId="24461" xr:uid="{00000000-0005-0000-0000-00005D5F0000}"/>
    <cellStyle name="Comma 2 2 4 18" xfId="24462" xr:uid="{00000000-0005-0000-0000-00005E5F0000}"/>
    <cellStyle name="Comma 2 2 4 19" xfId="24463" xr:uid="{00000000-0005-0000-0000-00005F5F0000}"/>
    <cellStyle name="Comma 2 2 4 2" xfId="24464" xr:uid="{00000000-0005-0000-0000-0000605F0000}"/>
    <cellStyle name="Comma 2 2 4 2 10" xfId="24465" xr:uid="{00000000-0005-0000-0000-0000615F0000}"/>
    <cellStyle name="Comma 2 2 4 2 11" xfId="24466" xr:uid="{00000000-0005-0000-0000-0000625F0000}"/>
    <cellStyle name="Comma 2 2 4 2 12" xfId="24467" xr:uid="{00000000-0005-0000-0000-0000635F0000}"/>
    <cellStyle name="Comma 2 2 4 2 2" xfId="24468" xr:uid="{00000000-0005-0000-0000-0000645F0000}"/>
    <cellStyle name="Comma 2 2 4 2 2 10" xfId="24469" xr:uid="{00000000-0005-0000-0000-0000655F0000}"/>
    <cellStyle name="Comma 2 2 4 2 2 11" xfId="24470" xr:uid="{00000000-0005-0000-0000-0000665F0000}"/>
    <cellStyle name="Comma 2 2 4 2 2 2" xfId="24471" xr:uid="{00000000-0005-0000-0000-0000675F0000}"/>
    <cellStyle name="Comma 2 2 4 2 2 2 2" xfId="24472" xr:uid="{00000000-0005-0000-0000-0000685F0000}"/>
    <cellStyle name="Comma 2 2 4 2 2 2 2 2" xfId="24473" xr:uid="{00000000-0005-0000-0000-0000695F0000}"/>
    <cellStyle name="Comma 2 2 4 2 2 2 2 2 2" xfId="24474" xr:uid="{00000000-0005-0000-0000-00006A5F0000}"/>
    <cellStyle name="Comma 2 2 4 2 2 2 2 3" xfId="24475" xr:uid="{00000000-0005-0000-0000-00006B5F0000}"/>
    <cellStyle name="Comma 2 2 4 2 2 2 2 4" xfId="24476" xr:uid="{00000000-0005-0000-0000-00006C5F0000}"/>
    <cellStyle name="Comma 2 2 4 2 2 2 3" xfId="24477" xr:uid="{00000000-0005-0000-0000-00006D5F0000}"/>
    <cellStyle name="Comma 2 2 4 2 2 2 3 2" xfId="24478" xr:uid="{00000000-0005-0000-0000-00006E5F0000}"/>
    <cellStyle name="Comma 2 2 4 2 2 2 3 3" xfId="24479" xr:uid="{00000000-0005-0000-0000-00006F5F0000}"/>
    <cellStyle name="Comma 2 2 4 2 2 2 4" xfId="24480" xr:uid="{00000000-0005-0000-0000-0000705F0000}"/>
    <cellStyle name="Comma 2 2 4 2 2 2 4 2" xfId="24481" xr:uid="{00000000-0005-0000-0000-0000715F0000}"/>
    <cellStyle name="Comma 2 2 4 2 2 2 5" xfId="24482" xr:uid="{00000000-0005-0000-0000-0000725F0000}"/>
    <cellStyle name="Comma 2 2 4 2 2 2 6" xfId="24483" xr:uid="{00000000-0005-0000-0000-0000735F0000}"/>
    <cellStyle name="Comma 2 2 4 2 2 2 7" xfId="24484" xr:uid="{00000000-0005-0000-0000-0000745F0000}"/>
    <cellStyle name="Comma 2 2 4 2 2 2 8" xfId="24485" xr:uid="{00000000-0005-0000-0000-0000755F0000}"/>
    <cellStyle name="Comma 2 2 4 2 2 2 9" xfId="24486" xr:uid="{00000000-0005-0000-0000-0000765F0000}"/>
    <cellStyle name="Comma 2 2 4 2 2 3" xfId="24487" xr:uid="{00000000-0005-0000-0000-0000775F0000}"/>
    <cellStyle name="Comma 2 2 4 2 2 3 2" xfId="24488" xr:uid="{00000000-0005-0000-0000-0000785F0000}"/>
    <cellStyle name="Comma 2 2 4 2 2 3 2 2" xfId="24489" xr:uid="{00000000-0005-0000-0000-0000795F0000}"/>
    <cellStyle name="Comma 2 2 4 2 2 3 3" xfId="24490" xr:uid="{00000000-0005-0000-0000-00007A5F0000}"/>
    <cellStyle name="Comma 2 2 4 2 2 3 4" xfId="24491" xr:uid="{00000000-0005-0000-0000-00007B5F0000}"/>
    <cellStyle name="Comma 2 2 4 2 2 4" xfId="24492" xr:uid="{00000000-0005-0000-0000-00007C5F0000}"/>
    <cellStyle name="Comma 2 2 4 2 2 4 2" xfId="24493" xr:uid="{00000000-0005-0000-0000-00007D5F0000}"/>
    <cellStyle name="Comma 2 2 4 2 2 4 2 2" xfId="24494" xr:uid="{00000000-0005-0000-0000-00007E5F0000}"/>
    <cellStyle name="Comma 2 2 4 2 2 4 3" xfId="24495" xr:uid="{00000000-0005-0000-0000-00007F5F0000}"/>
    <cellStyle name="Comma 2 2 4 2 2 4 4" xfId="24496" xr:uid="{00000000-0005-0000-0000-0000805F0000}"/>
    <cellStyle name="Comma 2 2 4 2 2 5" xfId="24497" xr:uid="{00000000-0005-0000-0000-0000815F0000}"/>
    <cellStyle name="Comma 2 2 4 2 2 5 2" xfId="24498" xr:uid="{00000000-0005-0000-0000-0000825F0000}"/>
    <cellStyle name="Comma 2 2 4 2 2 5 3" xfId="24499" xr:uid="{00000000-0005-0000-0000-0000835F0000}"/>
    <cellStyle name="Comma 2 2 4 2 2 6" xfId="24500" xr:uid="{00000000-0005-0000-0000-0000845F0000}"/>
    <cellStyle name="Comma 2 2 4 2 2 7" xfId="24501" xr:uid="{00000000-0005-0000-0000-0000855F0000}"/>
    <cellStyle name="Comma 2 2 4 2 2 8" xfId="24502" xr:uid="{00000000-0005-0000-0000-0000865F0000}"/>
    <cellStyle name="Comma 2 2 4 2 2 9" xfId="24503" xr:uid="{00000000-0005-0000-0000-0000875F0000}"/>
    <cellStyle name="Comma 2 2 4 2 3" xfId="24504" xr:uid="{00000000-0005-0000-0000-0000885F0000}"/>
    <cellStyle name="Comma 2 2 4 2 3 2" xfId="24505" xr:uid="{00000000-0005-0000-0000-0000895F0000}"/>
    <cellStyle name="Comma 2 2 4 2 3 2 2" xfId="24506" xr:uid="{00000000-0005-0000-0000-00008A5F0000}"/>
    <cellStyle name="Comma 2 2 4 2 3 2 2 2" xfId="24507" xr:uid="{00000000-0005-0000-0000-00008B5F0000}"/>
    <cellStyle name="Comma 2 2 4 2 3 2 3" xfId="24508" xr:uid="{00000000-0005-0000-0000-00008C5F0000}"/>
    <cellStyle name="Comma 2 2 4 2 3 2 4" xfId="24509" xr:uid="{00000000-0005-0000-0000-00008D5F0000}"/>
    <cellStyle name="Comma 2 2 4 2 3 3" xfId="24510" xr:uid="{00000000-0005-0000-0000-00008E5F0000}"/>
    <cellStyle name="Comma 2 2 4 2 3 3 2" xfId="24511" xr:uid="{00000000-0005-0000-0000-00008F5F0000}"/>
    <cellStyle name="Comma 2 2 4 2 3 3 3" xfId="24512" xr:uid="{00000000-0005-0000-0000-0000905F0000}"/>
    <cellStyle name="Comma 2 2 4 2 3 4" xfId="24513" xr:uid="{00000000-0005-0000-0000-0000915F0000}"/>
    <cellStyle name="Comma 2 2 4 2 3 4 2" xfId="24514" xr:uid="{00000000-0005-0000-0000-0000925F0000}"/>
    <cellStyle name="Comma 2 2 4 2 3 5" xfId="24515" xr:uid="{00000000-0005-0000-0000-0000935F0000}"/>
    <cellStyle name="Comma 2 2 4 2 3 6" xfId="24516" xr:uid="{00000000-0005-0000-0000-0000945F0000}"/>
    <cellStyle name="Comma 2 2 4 2 3 7" xfId="24517" xr:uid="{00000000-0005-0000-0000-0000955F0000}"/>
    <cellStyle name="Comma 2 2 4 2 3 8" xfId="24518" xr:uid="{00000000-0005-0000-0000-0000965F0000}"/>
    <cellStyle name="Comma 2 2 4 2 3 9" xfId="24519" xr:uid="{00000000-0005-0000-0000-0000975F0000}"/>
    <cellStyle name="Comma 2 2 4 2 4" xfId="24520" xr:uid="{00000000-0005-0000-0000-0000985F0000}"/>
    <cellStyle name="Comma 2 2 4 2 4 2" xfId="24521" xr:uid="{00000000-0005-0000-0000-0000995F0000}"/>
    <cellStyle name="Comma 2 2 4 2 4 2 2" xfId="24522" xr:uid="{00000000-0005-0000-0000-00009A5F0000}"/>
    <cellStyle name="Comma 2 2 4 2 4 3" xfId="24523" xr:uid="{00000000-0005-0000-0000-00009B5F0000}"/>
    <cellStyle name="Comma 2 2 4 2 4 4" xfId="24524" xr:uid="{00000000-0005-0000-0000-00009C5F0000}"/>
    <cellStyle name="Comma 2 2 4 2 5" xfId="24525" xr:uid="{00000000-0005-0000-0000-00009D5F0000}"/>
    <cellStyle name="Comma 2 2 4 2 5 2" xfId="24526" xr:uid="{00000000-0005-0000-0000-00009E5F0000}"/>
    <cellStyle name="Comma 2 2 4 2 5 2 2" xfId="24527" xr:uid="{00000000-0005-0000-0000-00009F5F0000}"/>
    <cellStyle name="Comma 2 2 4 2 5 3" xfId="24528" xr:uid="{00000000-0005-0000-0000-0000A05F0000}"/>
    <cellStyle name="Comma 2 2 4 2 5 4" xfId="24529" xr:uid="{00000000-0005-0000-0000-0000A15F0000}"/>
    <cellStyle name="Comma 2 2 4 2 6" xfId="24530" xr:uid="{00000000-0005-0000-0000-0000A25F0000}"/>
    <cellStyle name="Comma 2 2 4 2 6 2" xfId="24531" xr:uid="{00000000-0005-0000-0000-0000A35F0000}"/>
    <cellStyle name="Comma 2 2 4 2 6 3" xfId="24532" xr:uid="{00000000-0005-0000-0000-0000A45F0000}"/>
    <cellStyle name="Comma 2 2 4 2 7" xfId="24533" xr:uid="{00000000-0005-0000-0000-0000A55F0000}"/>
    <cellStyle name="Comma 2 2 4 2 8" xfId="24534" xr:uid="{00000000-0005-0000-0000-0000A65F0000}"/>
    <cellStyle name="Comma 2 2 4 2 9" xfId="24535" xr:uid="{00000000-0005-0000-0000-0000A75F0000}"/>
    <cellStyle name="Comma 2 2 4 3" xfId="24536" xr:uid="{00000000-0005-0000-0000-0000A85F0000}"/>
    <cellStyle name="Comma 2 2 4 3 10" xfId="24537" xr:uid="{00000000-0005-0000-0000-0000A95F0000}"/>
    <cellStyle name="Comma 2 2 4 3 11" xfId="24538" xr:uid="{00000000-0005-0000-0000-0000AA5F0000}"/>
    <cellStyle name="Comma 2 2 4 3 12" xfId="24539" xr:uid="{00000000-0005-0000-0000-0000AB5F0000}"/>
    <cellStyle name="Comma 2 2 4 3 2" xfId="24540" xr:uid="{00000000-0005-0000-0000-0000AC5F0000}"/>
    <cellStyle name="Comma 2 2 4 3 2 10" xfId="24541" xr:uid="{00000000-0005-0000-0000-0000AD5F0000}"/>
    <cellStyle name="Comma 2 2 4 3 2 11" xfId="24542" xr:uid="{00000000-0005-0000-0000-0000AE5F0000}"/>
    <cellStyle name="Comma 2 2 4 3 2 2" xfId="24543" xr:uid="{00000000-0005-0000-0000-0000AF5F0000}"/>
    <cellStyle name="Comma 2 2 4 3 2 2 2" xfId="24544" xr:uid="{00000000-0005-0000-0000-0000B05F0000}"/>
    <cellStyle name="Comma 2 2 4 3 2 2 2 2" xfId="24545" xr:uid="{00000000-0005-0000-0000-0000B15F0000}"/>
    <cellStyle name="Comma 2 2 4 3 2 2 2 2 2" xfId="24546" xr:uid="{00000000-0005-0000-0000-0000B25F0000}"/>
    <cellStyle name="Comma 2 2 4 3 2 2 2 3" xfId="24547" xr:uid="{00000000-0005-0000-0000-0000B35F0000}"/>
    <cellStyle name="Comma 2 2 4 3 2 2 2 4" xfId="24548" xr:uid="{00000000-0005-0000-0000-0000B45F0000}"/>
    <cellStyle name="Comma 2 2 4 3 2 2 3" xfId="24549" xr:uid="{00000000-0005-0000-0000-0000B55F0000}"/>
    <cellStyle name="Comma 2 2 4 3 2 2 3 2" xfId="24550" xr:uid="{00000000-0005-0000-0000-0000B65F0000}"/>
    <cellStyle name="Comma 2 2 4 3 2 2 3 3" xfId="24551" xr:uid="{00000000-0005-0000-0000-0000B75F0000}"/>
    <cellStyle name="Comma 2 2 4 3 2 2 4" xfId="24552" xr:uid="{00000000-0005-0000-0000-0000B85F0000}"/>
    <cellStyle name="Comma 2 2 4 3 2 2 4 2" xfId="24553" xr:uid="{00000000-0005-0000-0000-0000B95F0000}"/>
    <cellStyle name="Comma 2 2 4 3 2 2 5" xfId="24554" xr:uid="{00000000-0005-0000-0000-0000BA5F0000}"/>
    <cellStyle name="Comma 2 2 4 3 2 2 6" xfId="24555" xr:uid="{00000000-0005-0000-0000-0000BB5F0000}"/>
    <cellStyle name="Comma 2 2 4 3 2 2 7" xfId="24556" xr:uid="{00000000-0005-0000-0000-0000BC5F0000}"/>
    <cellStyle name="Comma 2 2 4 3 2 2 8" xfId="24557" xr:uid="{00000000-0005-0000-0000-0000BD5F0000}"/>
    <cellStyle name="Comma 2 2 4 3 2 2 9" xfId="24558" xr:uid="{00000000-0005-0000-0000-0000BE5F0000}"/>
    <cellStyle name="Comma 2 2 4 3 2 3" xfId="24559" xr:uid="{00000000-0005-0000-0000-0000BF5F0000}"/>
    <cellStyle name="Comma 2 2 4 3 2 3 2" xfId="24560" xr:uid="{00000000-0005-0000-0000-0000C05F0000}"/>
    <cellStyle name="Comma 2 2 4 3 2 3 2 2" xfId="24561" xr:uid="{00000000-0005-0000-0000-0000C15F0000}"/>
    <cellStyle name="Comma 2 2 4 3 2 3 3" xfId="24562" xr:uid="{00000000-0005-0000-0000-0000C25F0000}"/>
    <cellStyle name="Comma 2 2 4 3 2 3 4" xfId="24563" xr:uid="{00000000-0005-0000-0000-0000C35F0000}"/>
    <cellStyle name="Comma 2 2 4 3 2 4" xfId="24564" xr:uid="{00000000-0005-0000-0000-0000C45F0000}"/>
    <cellStyle name="Comma 2 2 4 3 2 4 2" xfId="24565" xr:uid="{00000000-0005-0000-0000-0000C55F0000}"/>
    <cellStyle name="Comma 2 2 4 3 2 4 2 2" xfId="24566" xr:uid="{00000000-0005-0000-0000-0000C65F0000}"/>
    <cellStyle name="Comma 2 2 4 3 2 4 3" xfId="24567" xr:uid="{00000000-0005-0000-0000-0000C75F0000}"/>
    <cellStyle name="Comma 2 2 4 3 2 4 4" xfId="24568" xr:uid="{00000000-0005-0000-0000-0000C85F0000}"/>
    <cellStyle name="Comma 2 2 4 3 2 5" xfId="24569" xr:uid="{00000000-0005-0000-0000-0000C95F0000}"/>
    <cellStyle name="Comma 2 2 4 3 2 5 2" xfId="24570" xr:uid="{00000000-0005-0000-0000-0000CA5F0000}"/>
    <cellStyle name="Comma 2 2 4 3 2 5 3" xfId="24571" xr:uid="{00000000-0005-0000-0000-0000CB5F0000}"/>
    <cellStyle name="Comma 2 2 4 3 2 6" xfId="24572" xr:uid="{00000000-0005-0000-0000-0000CC5F0000}"/>
    <cellStyle name="Comma 2 2 4 3 2 7" xfId="24573" xr:uid="{00000000-0005-0000-0000-0000CD5F0000}"/>
    <cellStyle name="Comma 2 2 4 3 2 8" xfId="24574" xr:uid="{00000000-0005-0000-0000-0000CE5F0000}"/>
    <cellStyle name="Comma 2 2 4 3 2 9" xfId="24575" xr:uid="{00000000-0005-0000-0000-0000CF5F0000}"/>
    <cellStyle name="Comma 2 2 4 3 3" xfId="24576" xr:uid="{00000000-0005-0000-0000-0000D05F0000}"/>
    <cellStyle name="Comma 2 2 4 3 3 2" xfId="24577" xr:uid="{00000000-0005-0000-0000-0000D15F0000}"/>
    <cellStyle name="Comma 2 2 4 3 3 2 2" xfId="24578" xr:uid="{00000000-0005-0000-0000-0000D25F0000}"/>
    <cellStyle name="Comma 2 2 4 3 3 2 2 2" xfId="24579" xr:uid="{00000000-0005-0000-0000-0000D35F0000}"/>
    <cellStyle name="Comma 2 2 4 3 3 2 3" xfId="24580" xr:uid="{00000000-0005-0000-0000-0000D45F0000}"/>
    <cellStyle name="Comma 2 2 4 3 3 2 4" xfId="24581" xr:uid="{00000000-0005-0000-0000-0000D55F0000}"/>
    <cellStyle name="Comma 2 2 4 3 3 3" xfId="24582" xr:uid="{00000000-0005-0000-0000-0000D65F0000}"/>
    <cellStyle name="Comma 2 2 4 3 3 3 2" xfId="24583" xr:uid="{00000000-0005-0000-0000-0000D75F0000}"/>
    <cellStyle name="Comma 2 2 4 3 3 3 3" xfId="24584" xr:uid="{00000000-0005-0000-0000-0000D85F0000}"/>
    <cellStyle name="Comma 2 2 4 3 3 4" xfId="24585" xr:uid="{00000000-0005-0000-0000-0000D95F0000}"/>
    <cellStyle name="Comma 2 2 4 3 3 4 2" xfId="24586" xr:uid="{00000000-0005-0000-0000-0000DA5F0000}"/>
    <cellStyle name="Comma 2 2 4 3 3 5" xfId="24587" xr:uid="{00000000-0005-0000-0000-0000DB5F0000}"/>
    <cellStyle name="Comma 2 2 4 3 3 6" xfId="24588" xr:uid="{00000000-0005-0000-0000-0000DC5F0000}"/>
    <cellStyle name="Comma 2 2 4 3 3 7" xfId="24589" xr:uid="{00000000-0005-0000-0000-0000DD5F0000}"/>
    <cellStyle name="Comma 2 2 4 3 3 8" xfId="24590" xr:uid="{00000000-0005-0000-0000-0000DE5F0000}"/>
    <cellStyle name="Comma 2 2 4 3 3 9" xfId="24591" xr:uid="{00000000-0005-0000-0000-0000DF5F0000}"/>
    <cellStyle name="Comma 2 2 4 3 4" xfId="24592" xr:uid="{00000000-0005-0000-0000-0000E05F0000}"/>
    <cellStyle name="Comma 2 2 4 3 4 2" xfId="24593" xr:uid="{00000000-0005-0000-0000-0000E15F0000}"/>
    <cellStyle name="Comma 2 2 4 3 4 2 2" xfId="24594" xr:uid="{00000000-0005-0000-0000-0000E25F0000}"/>
    <cellStyle name="Comma 2 2 4 3 4 3" xfId="24595" xr:uid="{00000000-0005-0000-0000-0000E35F0000}"/>
    <cellStyle name="Comma 2 2 4 3 4 4" xfId="24596" xr:uid="{00000000-0005-0000-0000-0000E45F0000}"/>
    <cellStyle name="Comma 2 2 4 3 5" xfId="24597" xr:uid="{00000000-0005-0000-0000-0000E55F0000}"/>
    <cellStyle name="Comma 2 2 4 3 5 2" xfId="24598" xr:uid="{00000000-0005-0000-0000-0000E65F0000}"/>
    <cellStyle name="Comma 2 2 4 3 5 2 2" xfId="24599" xr:uid="{00000000-0005-0000-0000-0000E75F0000}"/>
    <cellStyle name="Comma 2 2 4 3 5 3" xfId="24600" xr:uid="{00000000-0005-0000-0000-0000E85F0000}"/>
    <cellStyle name="Comma 2 2 4 3 5 4" xfId="24601" xr:uid="{00000000-0005-0000-0000-0000E95F0000}"/>
    <cellStyle name="Comma 2 2 4 3 6" xfId="24602" xr:uid="{00000000-0005-0000-0000-0000EA5F0000}"/>
    <cellStyle name="Comma 2 2 4 3 6 2" xfId="24603" xr:uid="{00000000-0005-0000-0000-0000EB5F0000}"/>
    <cellStyle name="Comma 2 2 4 3 6 3" xfId="24604" xr:uid="{00000000-0005-0000-0000-0000EC5F0000}"/>
    <cellStyle name="Comma 2 2 4 3 7" xfId="24605" xr:uid="{00000000-0005-0000-0000-0000ED5F0000}"/>
    <cellStyle name="Comma 2 2 4 3 8" xfId="24606" xr:uid="{00000000-0005-0000-0000-0000EE5F0000}"/>
    <cellStyle name="Comma 2 2 4 3 9" xfId="24607" xr:uid="{00000000-0005-0000-0000-0000EF5F0000}"/>
    <cellStyle name="Comma 2 2 4 4" xfId="24608" xr:uid="{00000000-0005-0000-0000-0000F05F0000}"/>
    <cellStyle name="Comma 2 2 4 4 10" xfId="24609" xr:uid="{00000000-0005-0000-0000-0000F15F0000}"/>
    <cellStyle name="Comma 2 2 4 4 11" xfId="24610" xr:uid="{00000000-0005-0000-0000-0000F25F0000}"/>
    <cellStyle name="Comma 2 2 4 4 12" xfId="24611" xr:uid="{00000000-0005-0000-0000-0000F35F0000}"/>
    <cellStyle name="Comma 2 2 4 4 2" xfId="24612" xr:uid="{00000000-0005-0000-0000-0000F45F0000}"/>
    <cellStyle name="Comma 2 2 4 4 2 10" xfId="24613" xr:uid="{00000000-0005-0000-0000-0000F55F0000}"/>
    <cellStyle name="Comma 2 2 4 4 2 11" xfId="24614" xr:uid="{00000000-0005-0000-0000-0000F65F0000}"/>
    <cellStyle name="Comma 2 2 4 4 2 2" xfId="24615" xr:uid="{00000000-0005-0000-0000-0000F75F0000}"/>
    <cellStyle name="Comma 2 2 4 4 2 2 2" xfId="24616" xr:uid="{00000000-0005-0000-0000-0000F85F0000}"/>
    <cellStyle name="Comma 2 2 4 4 2 2 2 2" xfId="24617" xr:uid="{00000000-0005-0000-0000-0000F95F0000}"/>
    <cellStyle name="Comma 2 2 4 4 2 2 2 2 2" xfId="24618" xr:uid="{00000000-0005-0000-0000-0000FA5F0000}"/>
    <cellStyle name="Comma 2 2 4 4 2 2 2 3" xfId="24619" xr:uid="{00000000-0005-0000-0000-0000FB5F0000}"/>
    <cellStyle name="Comma 2 2 4 4 2 2 2 4" xfId="24620" xr:uid="{00000000-0005-0000-0000-0000FC5F0000}"/>
    <cellStyle name="Comma 2 2 4 4 2 2 3" xfId="24621" xr:uid="{00000000-0005-0000-0000-0000FD5F0000}"/>
    <cellStyle name="Comma 2 2 4 4 2 2 3 2" xfId="24622" xr:uid="{00000000-0005-0000-0000-0000FE5F0000}"/>
    <cellStyle name="Comma 2 2 4 4 2 2 3 3" xfId="24623" xr:uid="{00000000-0005-0000-0000-0000FF5F0000}"/>
    <cellStyle name="Comma 2 2 4 4 2 2 4" xfId="24624" xr:uid="{00000000-0005-0000-0000-000000600000}"/>
    <cellStyle name="Comma 2 2 4 4 2 2 4 2" xfId="24625" xr:uid="{00000000-0005-0000-0000-000001600000}"/>
    <cellStyle name="Comma 2 2 4 4 2 2 5" xfId="24626" xr:uid="{00000000-0005-0000-0000-000002600000}"/>
    <cellStyle name="Comma 2 2 4 4 2 2 6" xfId="24627" xr:uid="{00000000-0005-0000-0000-000003600000}"/>
    <cellStyle name="Comma 2 2 4 4 2 2 7" xfId="24628" xr:uid="{00000000-0005-0000-0000-000004600000}"/>
    <cellStyle name="Comma 2 2 4 4 2 2 8" xfId="24629" xr:uid="{00000000-0005-0000-0000-000005600000}"/>
    <cellStyle name="Comma 2 2 4 4 2 2 9" xfId="24630" xr:uid="{00000000-0005-0000-0000-000006600000}"/>
    <cellStyle name="Comma 2 2 4 4 2 3" xfId="24631" xr:uid="{00000000-0005-0000-0000-000007600000}"/>
    <cellStyle name="Comma 2 2 4 4 2 3 2" xfId="24632" xr:uid="{00000000-0005-0000-0000-000008600000}"/>
    <cellStyle name="Comma 2 2 4 4 2 3 2 2" xfId="24633" xr:uid="{00000000-0005-0000-0000-000009600000}"/>
    <cellStyle name="Comma 2 2 4 4 2 3 3" xfId="24634" xr:uid="{00000000-0005-0000-0000-00000A600000}"/>
    <cellStyle name="Comma 2 2 4 4 2 3 4" xfId="24635" xr:uid="{00000000-0005-0000-0000-00000B600000}"/>
    <cellStyle name="Comma 2 2 4 4 2 4" xfId="24636" xr:uid="{00000000-0005-0000-0000-00000C600000}"/>
    <cellStyle name="Comma 2 2 4 4 2 4 2" xfId="24637" xr:uid="{00000000-0005-0000-0000-00000D600000}"/>
    <cellStyle name="Comma 2 2 4 4 2 4 2 2" xfId="24638" xr:uid="{00000000-0005-0000-0000-00000E600000}"/>
    <cellStyle name="Comma 2 2 4 4 2 4 3" xfId="24639" xr:uid="{00000000-0005-0000-0000-00000F600000}"/>
    <cellStyle name="Comma 2 2 4 4 2 4 4" xfId="24640" xr:uid="{00000000-0005-0000-0000-000010600000}"/>
    <cellStyle name="Comma 2 2 4 4 2 5" xfId="24641" xr:uid="{00000000-0005-0000-0000-000011600000}"/>
    <cellStyle name="Comma 2 2 4 4 2 5 2" xfId="24642" xr:uid="{00000000-0005-0000-0000-000012600000}"/>
    <cellStyle name="Comma 2 2 4 4 2 5 3" xfId="24643" xr:uid="{00000000-0005-0000-0000-000013600000}"/>
    <cellStyle name="Comma 2 2 4 4 2 6" xfId="24644" xr:uid="{00000000-0005-0000-0000-000014600000}"/>
    <cellStyle name="Comma 2 2 4 4 2 7" xfId="24645" xr:uid="{00000000-0005-0000-0000-000015600000}"/>
    <cellStyle name="Comma 2 2 4 4 2 8" xfId="24646" xr:uid="{00000000-0005-0000-0000-000016600000}"/>
    <cellStyle name="Comma 2 2 4 4 2 9" xfId="24647" xr:uid="{00000000-0005-0000-0000-000017600000}"/>
    <cellStyle name="Comma 2 2 4 4 3" xfId="24648" xr:uid="{00000000-0005-0000-0000-000018600000}"/>
    <cellStyle name="Comma 2 2 4 4 3 2" xfId="24649" xr:uid="{00000000-0005-0000-0000-000019600000}"/>
    <cellStyle name="Comma 2 2 4 4 3 2 2" xfId="24650" xr:uid="{00000000-0005-0000-0000-00001A600000}"/>
    <cellStyle name="Comma 2 2 4 4 3 2 2 2" xfId="24651" xr:uid="{00000000-0005-0000-0000-00001B600000}"/>
    <cellStyle name="Comma 2 2 4 4 3 2 3" xfId="24652" xr:uid="{00000000-0005-0000-0000-00001C600000}"/>
    <cellStyle name="Comma 2 2 4 4 3 2 4" xfId="24653" xr:uid="{00000000-0005-0000-0000-00001D600000}"/>
    <cellStyle name="Comma 2 2 4 4 3 3" xfId="24654" xr:uid="{00000000-0005-0000-0000-00001E600000}"/>
    <cellStyle name="Comma 2 2 4 4 3 3 2" xfId="24655" xr:uid="{00000000-0005-0000-0000-00001F600000}"/>
    <cellStyle name="Comma 2 2 4 4 3 3 3" xfId="24656" xr:uid="{00000000-0005-0000-0000-000020600000}"/>
    <cellStyle name="Comma 2 2 4 4 3 4" xfId="24657" xr:uid="{00000000-0005-0000-0000-000021600000}"/>
    <cellStyle name="Comma 2 2 4 4 3 4 2" xfId="24658" xr:uid="{00000000-0005-0000-0000-000022600000}"/>
    <cellStyle name="Comma 2 2 4 4 3 5" xfId="24659" xr:uid="{00000000-0005-0000-0000-000023600000}"/>
    <cellStyle name="Comma 2 2 4 4 3 6" xfId="24660" xr:uid="{00000000-0005-0000-0000-000024600000}"/>
    <cellStyle name="Comma 2 2 4 4 3 7" xfId="24661" xr:uid="{00000000-0005-0000-0000-000025600000}"/>
    <cellStyle name="Comma 2 2 4 4 3 8" xfId="24662" xr:uid="{00000000-0005-0000-0000-000026600000}"/>
    <cellStyle name="Comma 2 2 4 4 3 9" xfId="24663" xr:uid="{00000000-0005-0000-0000-000027600000}"/>
    <cellStyle name="Comma 2 2 4 4 4" xfId="24664" xr:uid="{00000000-0005-0000-0000-000028600000}"/>
    <cellStyle name="Comma 2 2 4 4 4 2" xfId="24665" xr:uid="{00000000-0005-0000-0000-000029600000}"/>
    <cellStyle name="Comma 2 2 4 4 4 2 2" xfId="24666" xr:uid="{00000000-0005-0000-0000-00002A600000}"/>
    <cellStyle name="Comma 2 2 4 4 4 3" xfId="24667" xr:uid="{00000000-0005-0000-0000-00002B600000}"/>
    <cellStyle name="Comma 2 2 4 4 4 4" xfId="24668" xr:uid="{00000000-0005-0000-0000-00002C600000}"/>
    <cellStyle name="Comma 2 2 4 4 5" xfId="24669" xr:uid="{00000000-0005-0000-0000-00002D600000}"/>
    <cellStyle name="Comma 2 2 4 4 5 2" xfId="24670" xr:uid="{00000000-0005-0000-0000-00002E600000}"/>
    <cellStyle name="Comma 2 2 4 4 5 2 2" xfId="24671" xr:uid="{00000000-0005-0000-0000-00002F600000}"/>
    <cellStyle name="Comma 2 2 4 4 5 3" xfId="24672" xr:uid="{00000000-0005-0000-0000-000030600000}"/>
    <cellStyle name="Comma 2 2 4 4 5 4" xfId="24673" xr:uid="{00000000-0005-0000-0000-000031600000}"/>
    <cellStyle name="Comma 2 2 4 4 6" xfId="24674" xr:uid="{00000000-0005-0000-0000-000032600000}"/>
    <cellStyle name="Comma 2 2 4 4 6 2" xfId="24675" xr:uid="{00000000-0005-0000-0000-000033600000}"/>
    <cellStyle name="Comma 2 2 4 4 6 3" xfId="24676" xr:uid="{00000000-0005-0000-0000-000034600000}"/>
    <cellStyle name="Comma 2 2 4 4 7" xfId="24677" xr:uid="{00000000-0005-0000-0000-000035600000}"/>
    <cellStyle name="Comma 2 2 4 4 8" xfId="24678" xr:uid="{00000000-0005-0000-0000-000036600000}"/>
    <cellStyle name="Comma 2 2 4 4 9" xfId="24679" xr:uid="{00000000-0005-0000-0000-000037600000}"/>
    <cellStyle name="Comma 2 2 4 5" xfId="24680" xr:uid="{00000000-0005-0000-0000-000038600000}"/>
    <cellStyle name="Comma 2 2 4 5 10" xfId="24681" xr:uid="{00000000-0005-0000-0000-000039600000}"/>
    <cellStyle name="Comma 2 2 4 5 11" xfId="24682" xr:uid="{00000000-0005-0000-0000-00003A600000}"/>
    <cellStyle name="Comma 2 2 4 5 2" xfId="24683" xr:uid="{00000000-0005-0000-0000-00003B600000}"/>
    <cellStyle name="Comma 2 2 4 5 2 2" xfId="24684" xr:uid="{00000000-0005-0000-0000-00003C600000}"/>
    <cellStyle name="Comma 2 2 4 5 2 2 2" xfId="24685" xr:uid="{00000000-0005-0000-0000-00003D600000}"/>
    <cellStyle name="Comma 2 2 4 5 2 2 2 2" xfId="24686" xr:uid="{00000000-0005-0000-0000-00003E600000}"/>
    <cellStyle name="Comma 2 2 4 5 2 2 3" xfId="24687" xr:uid="{00000000-0005-0000-0000-00003F600000}"/>
    <cellStyle name="Comma 2 2 4 5 2 2 4" xfId="24688" xr:uid="{00000000-0005-0000-0000-000040600000}"/>
    <cellStyle name="Comma 2 2 4 5 2 3" xfId="24689" xr:uid="{00000000-0005-0000-0000-000041600000}"/>
    <cellStyle name="Comma 2 2 4 5 2 3 2" xfId="24690" xr:uid="{00000000-0005-0000-0000-000042600000}"/>
    <cellStyle name="Comma 2 2 4 5 2 3 3" xfId="24691" xr:uid="{00000000-0005-0000-0000-000043600000}"/>
    <cellStyle name="Comma 2 2 4 5 2 4" xfId="24692" xr:uid="{00000000-0005-0000-0000-000044600000}"/>
    <cellStyle name="Comma 2 2 4 5 2 4 2" xfId="24693" xr:uid="{00000000-0005-0000-0000-000045600000}"/>
    <cellStyle name="Comma 2 2 4 5 2 5" xfId="24694" xr:uid="{00000000-0005-0000-0000-000046600000}"/>
    <cellStyle name="Comma 2 2 4 5 2 6" xfId="24695" xr:uid="{00000000-0005-0000-0000-000047600000}"/>
    <cellStyle name="Comma 2 2 4 5 2 7" xfId="24696" xr:uid="{00000000-0005-0000-0000-000048600000}"/>
    <cellStyle name="Comma 2 2 4 5 2 8" xfId="24697" xr:uid="{00000000-0005-0000-0000-000049600000}"/>
    <cellStyle name="Comma 2 2 4 5 2 9" xfId="24698" xr:uid="{00000000-0005-0000-0000-00004A600000}"/>
    <cellStyle name="Comma 2 2 4 5 3" xfId="24699" xr:uid="{00000000-0005-0000-0000-00004B600000}"/>
    <cellStyle name="Comma 2 2 4 5 3 2" xfId="24700" xr:uid="{00000000-0005-0000-0000-00004C600000}"/>
    <cellStyle name="Comma 2 2 4 5 3 2 2" xfId="24701" xr:uid="{00000000-0005-0000-0000-00004D600000}"/>
    <cellStyle name="Comma 2 2 4 5 3 3" xfId="24702" xr:uid="{00000000-0005-0000-0000-00004E600000}"/>
    <cellStyle name="Comma 2 2 4 5 3 4" xfId="24703" xr:uid="{00000000-0005-0000-0000-00004F600000}"/>
    <cellStyle name="Comma 2 2 4 5 4" xfId="24704" xr:uid="{00000000-0005-0000-0000-000050600000}"/>
    <cellStyle name="Comma 2 2 4 5 4 2" xfId="24705" xr:uid="{00000000-0005-0000-0000-000051600000}"/>
    <cellStyle name="Comma 2 2 4 5 4 2 2" xfId="24706" xr:uid="{00000000-0005-0000-0000-000052600000}"/>
    <cellStyle name="Comma 2 2 4 5 4 3" xfId="24707" xr:uid="{00000000-0005-0000-0000-000053600000}"/>
    <cellStyle name="Comma 2 2 4 5 4 4" xfId="24708" xr:uid="{00000000-0005-0000-0000-000054600000}"/>
    <cellStyle name="Comma 2 2 4 5 5" xfId="24709" xr:uid="{00000000-0005-0000-0000-000055600000}"/>
    <cellStyle name="Comma 2 2 4 5 5 2" xfId="24710" xr:uid="{00000000-0005-0000-0000-000056600000}"/>
    <cellStyle name="Comma 2 2 4 5 5 3" xfId="24711" xr:uid="{00000000-0005-0000-0000-000057600000}"/>
    <cellStyle name="Comma 2 2 4 5 6" xfId="24712" xr:uid="{00000000-0005-0000-0000-000058600000}"/>
    <cellStyle name="Comma 2 2 4 5 7" xfId="24713" xr:uid="{00000000-0005-0000-0000-000059600000}"/>
    <cellStyle name="Comma 2 2 4 5 8" xfId="24714" xr:uid="{00000000-0005-0000-0000-00005A600000}"/>
    <cellStyle name="Comma 2 2 4 5 9" xfId="24715" xr:uid="{00000000-0005-0000-0000-00005B600000}"/>
    <cellStyle name="Comma 2 2 4 6" xfId="24716" xr:uid="{00000000-0005-0000-0000-00005C600000}"/>
    <cellStyle name="Comma 2 2 4 6 10" xfId="24717" xr:uid="{00000000-0005-0000-0000-00005D600000}"/>
    <cellStyle name="Comma 2 2 4 6 11" xfId="24718" xr:uid="{00000000-0005-0000-0000-00005E600000}"/>
    <cellStyle name="Comma 2 2 4 6 2" xfId="24719" xr:uid="{00000000-0005-0000-0000-00005F600000}"/>
    <cellStyle name="Comma 2 2 4 6 2 2" xfId="24720" xr:uid="{00000000-0005-0000-0000-000060600000}"/>
    <cellStyle name="Comma 2 2 4 6 2 2 2" xfId="24721" xr:uid="{00000000-0005-0000-0000-000061600000}"/>
    <cellStyle name="Comma 2 2 4 6 2 2 2 2" xfId="24722" xr:uid="{00000000-0005-0000-0000-000062600000}"/>
    <cellStyle name="Comma 2 2 4 6 2 2 3" xfId="24723" xr:uid="{00000000-0005-0000-0000-000063600000}"/>
    <cellStyle name="Comma 2 2 4 6 2 2 4" xfId="24724" xr:uid="{00000000-0005-0000-0000-000064600000}"/>
    <cellStyle name="Comma 2 2 4 6 2 3" xfId="24725" xr:uid="{00000000-0005-0000-0000-000065600000}"/>
    <cellStyle name="Comma 2 2 4 6 2 3 2" xfId="24726" xr:uid="{00000000-0005-0000-0000-000066600000}"/>
    <cellStyle name="Comma 2 2 4 6 2 3 3" xfId="24727" xr:uid="{00000000-0005-0000-0000-000067600000}"/>
    <cellStyle name="Comma 2 2 4 6 2 4" xfId="24728" xr:uid="{00000000-0005-0000-0000-000068600000}"/>
    <cellStyle name="Comma 2 2 4 6 2 4 2" xfId="24729" xr:uid="{00000000-0005-0000-0000-000069600000}"/>
    <cellStyle name="Comma 2 2 4 6 2 5" xfId="24730" xr:uid="{00000000-0005-0000-0000-00006A600000}"/>
    <cellStyle name="Comma 2 2 4 6 2 6" xfId="24731" xr:uid="{00000000-0005-0000-0000-00006B600000}"/>
    <cellStyle name="Comma 2 2 4 6 2 7" xfId="24732" xr:uid="{00000000-0005-0000-0000-00006C600000}"/>
    <cellStyle name="Comma 2 2 4 6 2 8" xfId="24733" xr:uid="{00000000-0005-0000-0000-00006D600000}"/>
    <cellStyle name="Comma 2 2 4 6 2 9" xfId="24734" xr:uid="{00000000-0005-0000-0000-00006E600000}"/>
    <cellStyle name="Comma 2 2 4 6 3" xfId="24735" xr:uid="{00000000-0005-0000-0000-00006F600000}"/>
    <cellStyle name="Comma 2 2 4 6 3 2" xfId="24736" xr:uid="{00000000-0005-0000-0000-000070600000}"/>
    <cellStyle name="Comma 2 2 4 6 3 2 2" xfId="24737" xr:uid="{00000000-0005-0000-0000-000071600000}"/>
    <cellStyle name="Comma 2 2 4 6 3 3" xfId="24738" xr:uid="{00000000-0005-0000-0000-000072600000}"/>
    <cellStyle name="Comma 2 2 4 6 3 4" xfId="24739" xr:uid="{00000000-0005-0000-0000-000073600000}"/>
    <cellStyle name="Comma 2 2 4 6 4" xfId="24740" xr:uid="{00000000-0005-0000-0000-000074600000}"/>
    <cellStyle name="Comma 2 2 4 6 4 2" xfId="24741" xr:uid="{00000000-0005-0000-0000-000075600000}"/>
    <cellStyle name="Comma 2 2 4 6 4 2 2" xfId="24742" xr:uid="{00000000-0005-0000-0000-000076600000}"/>
    <cellStyle name="Comma 2 2 4 6 4 3" xfId="24743" xr:uid="{00000000-0005-0000-0000-000077600000}"/>
    <cellStyle name="Comma 2 2 4 6 4 4" xfId="24744" xr:uid="{00000000-0005-0000-0000-000078600000}"/>
    <cellStyle name="Comma 2 2 4 6 5" xfId="24745" xr:uid="{00000000-0005-0000-0000-000079600000}"/>
    <cellStyle name="Comma 2 2 4 6 5 2" xfId="24746" xr:uid="{00000000-0005-0000-0000-00007A600000}"/>
    <cellStyle name="Comma 2 2 4 6 5 3" xfId="24747" xr:uid="{00000000-0005-0000-0000-00007B600000}"/>
    <cellStyle name="Comma 2 2 4 6 6" xfId="24748" xr:uid="{00000000-0005-0000-0000-00007C600000}"/>
    <cellStyle name="Comma 2 2 4 6 7" xfId="24749" xr:uid="{00000000-0005-0000-0000-00007D600000}"/>
    <cellStyle name="Comma 2 2 4 6 8" xfId="24750" xr:uid="{00000000-0005-0000-0000-00007E600000}"/>
    <cellStyle name="Comma 2 2 4 6 9" xfId="24751" xr:uid="{00000000-0005-0000-0000-00007F600000}"/>
    <cellStyle name="Comma 2 2 4 7" xfId="24752" xr:uid="{00000000-0005-0000-0000-000080600000}"/>
    <cellStyle name="Comma 2 2 4 7 10" xfId="24753" xr:uid="{00000000-0005-0000-0000-000081600000}"/>
    <cellStyle name="Comma 2 2 4 7 11" xfId="24754" xr:uid="{00000000-0005-0000-0000-000082600000}"/>
    <cellStyle name="Comma 2 2 4 7 2" xfId="24755" xr:uid="{00000000-0005-0000-0000-000083600000}"/>
    <cellStyle name="Comma 2 2 4 7 2 2" xfId="24756" xr:uid="{00000000-0005-0000-0000-000084600000}"/>
    <cellStyle name="Comma 2 2 4 7 2 2 2" xfId="24757" xr:uid="{00000000-0005-0000-0000-000085600000}"/>
    <cellStyle name="Comma 2 2 4 7 2 2 2 2" xfId="24758" xr:uid="{00000000-0005-0000-0000-000086600000}"/>
    <cellStyle name="Comma 2 2 4 7 2 2 3" xfId="24759" xr:uid="{00000000-0005-0000-0000-000087600000}"/>
    <cellStyle name="Comma 2 2 4 7 2 2 4" xfId="24760" xr:uid="{00000000-0005-0000-0000-000088600000}"/>
    <cellStyle name="Comma 2 2 4 7 2 3" xfId="24761" xr:uid="{00000000-0005-0000-0000-000089600000}"/>
    <cellStyle name="Comma 2 2 4 7 2 3 2" xfId="24762" xr:uid="{00000000-0005-0000-0000-00008A600000}"/>
    <cellStyle name="Comma 2 2 4 7 2 3 3" xfId="24763" xr:uid="{00000000-0005-0000-0000-00008B600000}"/>
    <cellStyle name="Comma 2 2 4 7 2 4" xfId="24764" xr:uid="{00000000-0005-0000-0000-00008C600000}"/>
    <cellStyle name="Comma 2 2 4 7 2 4 2" xfId="24765" xr:uid="{00000000-0005-0000-0000-00008D600000}"/>
    <cellStyle name="Comma 2 2 4 7 2 5" xfId="24766" xr:uid="{00000000-0005-0000-0000-00008E600000}"/>
    <cellStyle name="Comma 2 2 4 7 2 6" xfId="24767" xr:uid="{00000000-0005-0000-0000-00008F600000}"/>
    <cellStyle name="Comma 2 2 4 7 2 7" xfId="24768" xr:uid="{00000000-0005-0000-0000-000090600000}"/>
    <cellStyle name="Comma 2 2 4 7 2 8" xfId="24769" xr:uid="{00000000-0005-0000-0000-000091600000}"/>
    <cellStyle name="Comma 2 2 4 7 2 9" xfId="24770" xr:uid="{00000000-0005-0000-0000-000092600000}"/>
    <cellStyle name="Comma 2 2 4 7 3" xfId="24771" xr:uid="{00000000-0005-0000-0000-000093600000}"/>
    <cellStyle name="Comma 2 2 4 7 3 2" xfId="24772" xr:uid="{00000000-0005-0000-0000-000094600000}"/>
    <cellStyle name="Comma 2 2 4 7 3 2 2" xfId="24773" xr:uid="{00000000-0005-0000-0000-000095600000}"/>
    <cellStyle name="Comma 2 2 4 7 3 3" xfId="24774" xr:uid="{00000000-0005-0000-0000-000096600000}"/>
    <cellStyle name="Comma 2 2 4 7 3 4" xfId="24775" xr:uid="{00000000-0005-0000-0000-000097600000}"/>
    <cellStyle name="Comma 2 2 4 7 4" xfId="24776" xr:uid="{00000000-0005-0000-0000-000098600000}"/>
    <cellStyle name="Comma 2 2 4 7 4 2" xfId="24777" xr:uid="{00000000-0005-0000-0000-000099600000}"/>
    <cellStyle name="Comma 2 2 4 7 4 2 2" xfId="24778" xr:uid="{00000000-0005-0000-0000-00009A600000}"/>
    <cellStyle name="Comma 2 2 4 7 4 3" xfId="24779" xr:uid="{00000000-0005-0000-0000-00009B600000}"/>
    <cellStyle name="Comma 2 2 4 7 4 4" xfId="24780" xr:uid="{00000000-0005-0000-0000-00009C600000}"/>
    <cellStyle name="Comma 2 2 4 7 5" xfId="24781" xr:uid="{00000000-0005-0000-0000-00009D600000}"/>
    <cellStyle name="Comma 2 2 4 7 5 2" xfId="24782" xr:uid="{00000000-0005-0000-0000-00009E600000}"/>
    <cellStyle name="Comma 2 2 4 7 5 3" xfId="24783" xr:uid="{00000000-0005-0000-0000-00009F600000}"/>
    <cellStyle name="Comma 2 2 4 7 6" xfId="24784" xr:uid="{00000000-0005-0000-0000-0000A0600000}"/>
    <cellStyle name="Comma 2 2 4 7 7" xfId="24785" xr:uid="{00000000-0005-0000-0000-0000A1600000}"/>
    <cellStyle name="Comma 2 2 4 7 8" xfId="24786" xr:uid="{00000000-0005-0000-0000-0000A2600000}"/>
    <cellStyle name="Comma 2 2 4 7 9" xfId="24787" xr:uid="{00000000-0005-0000-0000-0000A3600000}"/>
    <cellStyle name="Comma 2 2 4 8" xfId="24788" xr:uid="{00000000-0005-0000-0000-0000A4600000}"/>
    <cellStyle name="Comma 2 2 4 8 2" xfId="24789" xr:uid="{00000000-0005-0000-0000-0000A5600000}"/>
    <cellStyle name="Comma 2 2 4 8 2 2" xfId="24790" xr:uid="{00000000-0005-0000-0000-0000A6600000}"/>
    <cellStyle name="Comma 2 2 4 8 2 2 2" xfId="24791" xr:uid="{00000000-0005-0000-0000-0000A7600000}"/>
    <cellStyle name="Comma 2 2 4 8 2 3" xfId="24792" xr:uid="{00000000-0005-0000-0000-0000A8600000}"/>
    <cellStyle name="Comma 2 2 4 8 2 4" xfId="24793" xr:uid="{00000000-0005-0000-0000-0000A9600000}"/>
    <cellStyle name="Comma 2 2 4 8 3" xfId="24794" xr:uid="{00000000-0005-0000-0000-0000AA600000}"/>
    <cellStyle name="Comma 2 2 4 8 3 2" xfId="24795" xr:uid="{00000000-0005-0000-0000-0000AB600000}"/>
    <cellStyle name="Comma 2 2 4 8 3 3" xfId="24796" xr:uid="{00000000-0005-0000-0000-0000AC600000}"/>
    <cellStyle name="Comma 2 2 4 8 4" xfId="24797" xr:uid="{00000000-0005-0000-0000-0000AD600000}"/>
    <cellStyle name="Comma 2 2 4 8 4 2" xfId="24798" xr:uid="{00000000-0005-0000-0000-0000AE600000}"/>
    <cellStyle name="Comma 2 2 4 8 5" xfId="24799" xr:uid="{00000000-0005-0000-0000-0000AF600000}"/>
    <cellStyle name="Comma 2 2 4 8 6" xfId="24800" xr:uid="{00000000-0005-0000-0000-0000B0600000}"/>
    <cellStyle name="Comma 2 2 4 8 7" xfId="24801" xr:uid="{00000000-0005-0000-0000-0000B1600000}"/>
    <cellStyle name="Comma 2 2 4 8 8" xfId="24802" xr:uid="{00000000-0005-0000-0000-0000B2600000}"/>
    <cellStyle name="Comma 2 2 4 8 9" xfId="24803" xr:uid="{00000000-0005-0000-0000-0000B3600000}"/>
    <cellStyle name="Comma 2 2 4 9" xfId="24804" xr:uid="{00000000-0005-0000-0000-0000B4600000}"/>
    <cellStyle name="Comma 2 2 4 9 2" xfId="24805" xr:uid="{00000000-0005-0000-0000-0000B5600000}"/>
    <cellStyle name="Comma 2 2 4 9 2 2" xfId="24806" xr:uid="{00000000-0005-0000-0000-0000B6600000}"/>
    <cellStyle name="Comma 2 2 4 9 3" xfId="24807" xr:uid="{00000000-0005-0000-0000-0000B7600000}"/>
    <cellStyle name="Comma 2 2 4 9 4" xfId="24808" xr:uid="{00000000-0005-0000-0000-0000B8600000}"/>
    <cellStyle name="Comma 2 2 5" xfId="24809" xr:uid="{00000000-0005-0000-0000-0000B9600000}"/>
    <cellStyle name="Comma 2 2 5 10" xfId="24810" xr:uid="{00000000-0005-0000-0000-0000BA600000}"/>
    <cellStyle name="Comma 2 2 5 10 2" xfId="24811" xr:uid="{00000000-0005-0000-0000-0000BB600000}"/>
    <cellStyle name="Comma 2 2 5 10 2 2" xfId="24812" xr:uid="{00000000-0005-0000-0000-0000BC600000}"/>
    <cellStyle name="Comma 2 2 5 10 3" xfId="24813" xr:uid="{00000000-0005-0000-0000-0000BD600000}"/>
    <cellStyle name="Comma 2 2 5 10 4" xfId="24814" xr:uid="{00000000-0005-0000-0000-0000BE600000}"/>
    <cellStyle name="Comma 2 2 5 11" xfId="24815" xr:uid="{00000000-0005-0000-0000-0000BF600000}"/>
    <cellStyle name="Comma 2 2 5 11 2" xfId="24816" xr:uid="{00000000-0005-0000-0000-0000C0600000}"/>
    <cellStyle name="Comma 2 2 5 11 3" xfId="24817" xr:uid="{00000000-0005-0000-0000-0000C1600000}"/>
    <cellStyle name="Comma 2 2 5 12" xfId="24818" xr:uid="{00000000-0005-0000-0000-0000C2600000}"/>
    <cellStyle name="Comma 2 2 5 13" xfId="24819" xr:uid="{00000000-0005-0000-0000-0000C3600000}"/>
    <cellStyle name="Comma 2 2 5 14" xfId="24820" xr:uid="{00000000-0005-0000-0000-0000C4600000}"/>
    <cellStyle name="Comma 2 2 5 15" xfId="24821" xr:uid="{00000000-0005-0000-0000-0000C5600000}"/>
    <cellStyle name="Comma 2 2 5 16" xfId="24822" xr:uid="{00000000-0005-0000-0000-0000C6600000}"/>
    <cellStyle name="Comma 2 2 5 17" xfId="24823" xr:uid="{00000000-0005-0000-0000-0000C7600000}"/>
    <cellStyle name="Comma 2 2 5 18" xfId="24824" xr:uid="{00000000-0005-0000-0000-0000C8600000}"/>
    <cellStyle name="Comma 2 2 5 19" xfId="24825" xr:uid="{00000000-0005-0000-0000-0000C9600000}"/>
    <cellStyle name="Comma 2 2 5 2" xfId="24826" xr:uid="{00000000-0005-0000-0000-0000CA600000}"/>
    <cellStyle name="Comma 2 2 5 2 10" xfId="24827" xr:uid="{00000000-0005-0000-0000-0000CB600000}"/>
    <cellStyle name="Comma 2 2 5 2 11" xfId="24828" xr:uid="{00000000-0005-0000-0000-0000CC600000}"/>
    <cellStyle name="Comma 2 2 5 2 12" xfId="24829" xr:uid="{00000000-0005-0000-0000-0000CD600000}"/>
    <cellStyle name="Comma 2 2 5 2 2" xfId="24830" xr:uid="{00000000-0005-0000-0000-0000CE600000}"/>
    <cellStyle name="Comma 2 2 5 2 2 10" xfId="24831" xr:uid="{00000000-0005-0000-0000-0000CF600000}"/>
    <cellStyle name="Comma 2 2 5 2 2 11" xfId="24832" xr:uid="{00000000-0005-0000-0000-0000D0600000}"/>
    <cellStyle name="Comma 2 2 5 2 2 2" xfId="24833" xr:uid="{00000000-0005-0000-0000-0000D1600000}"/>
    <cellStyle name="Comma 2 2 5 2 2 2 2" xfId="24834" xr:uid="{00000000-0005-0000-0000-0000D2600000}"/>
    <cellStyle name="Comma 2 2 5 2 2 2 2 2" xfId="24835" xr:uid="{00000000-0005-0000-0000-0000D3600000}"/>
    <cellStyle name="Comma 2 2 5 2 2 2 2 2 2" xfId="24836" xr:uid="{00000000-0005-0000-0000-0000D4600000}"/>
    <cellStyle name="Comma 2 2 5 2 2 2 2 3" xfId="24837" xr:uid="{00000000-0005-0000-0000-0000D5600000}"/>
    <cellStyle name="Comma 2 2 5 2 2 2 2 4" xfId="24838" xr:uid="{00000000-0005-0000-0000-0000D6600000}"/>
    <cellStyle name="Comma 2 2 5 2 2 2 3" xfId="24839" xr:uid="{00000000-0005-0000-0000-0000D7600000}"/>
    <cellStyle name="Comma 2 2 5 2 2 2 3 2" xfId="24840" xr:uid="{00000000-0005-0000-0000-0000D8600000}"/>
    <cellStyle name="Comma 2 2 5 2 2 2 3 3" xfId="24841" xr:uid="{00000000-0005-0000-0000-0000D9600000}"/>
    <cellStyle name="Comma 2 2 5 2 2 2 4" xfId="24842" xr:uid="{00000000-0005-0000-0000-0000DA600000}"/>
    <cellStyle name="Comma 2 2 5 2 2 2 4 2" xfId="24843" xr:uid="{00000000-0005-0000-0000-0000DB600000}"/>
    <cellStyle name="Comma 2 2 5 2 2 2 5" xfId="24844" xr:uid="{00000000-0005-0000-0000-0000DC600000}"/>
    <cellStyle name="Comma 2 2 5 2 2 2 6" xfId="24845" xr:uid="{00000000-0005-0000-0000-0000DD600000}"/>
    <cellStyle name="Comma 2 2 5 2 2 2 7" xfId="24846" xr:uid="{00000000-0005-0000-0000-0000DE600000}"/>
    <cellStyle name="Comma 2 2 5 2 2 2 8" xfId="24847" xr:uid="{00000000-0005-0000-0000-0000DF600000}"/>
    <cellStyle name="Comma 2 2 5 2 2 2 9" xfId="24848" xr:uid="{00000000-0005-0000-0000-0000E0600000}"/>
    <cellStyle name="Comma 2 2 5 2 2 3" xfId="24849" xr:uid="{00000000-0005-0000-0000-0000E1600000}"/>
    <cellStyle name="Comma 2 2 5 2 2 3 2" xfId="24850" xr:uid="{00000000-0005-0000-0000-0000E2600000}"/>
    <cellStyle name="Comma 2 2 5 2 2 3 2 2" xfId="24851" xr:uid="{00000000-0005-0000-0000-0000E3600000}"/>
    <cellStyle name="Comma 2 2 5 2 2 3 3" xfId="24852" xr:uid="{00000000-0005-0000-0000-0000E4600000}"/>
    <cellStyle name="Comma 2 2 5 2 2 3 4" xfId="24853" xr:uid="{00000000-0005-0000-0000-0000E5600000}"/>
    <cellStyle name="Comma 2 2 5 2 2 4" xfId="24854" xr:uid="{00000000-0005-0000-0000-0000E6600000}"/>
    <cellStyle name="Comma 2 2 5 2 2 4 2" xfId="24855" xr:uid="{00000000-0005-0000-0000-0000E7600000}"/>
    <cellStyle name="Comma 2 2 5 2 2 4 2 2" xfId="24856" xr:uid="{00000000-0005-0000-0000-0000E8600000}"/>
    <cellStyle name="Comma 2 2 5 2 2 4 3" xfId="24857" xr:uid="{00000000-0005-0000-0000-0000E9600000}"/>
    <cellStyle name="Comma 2 2 5 2 2 4 4" xfId="24858" xr:uid="{00000000-0005-0000-0000-0000EA600000}"/>
    <cellStyle name="Comma 2 2 5 2 2 5" xfId="24859" xr:uid="{00000000-0005-0000-0000-0000EB600000}"/>
    <cellStyle name="Comma 2 2 5 2 2 5 2" xfId="24860" xr:uid="{00000000-0005-0000-0000-0000EC600000}"/>
    <cellStyle name="Comma 2 2 5 2 2 5 3" xfId="24861" xr:uid="{00000000-0005-0000-0000-0000ED600000}"/>
    <cellStyle name="Comma 2 2 5 2 2 6" xfId="24862" xr:uid="{00000000-0005-0000-0000-0000EE600000}"/>
    <cellStyle name="Comma 2 2 5 2 2 7" xfId="24863" xr:uid="{00000000-0005-0000-0000-0000EF600000}"/>
    <cellStyle name="Comma 2 2 5 2 2 8" xfId="24864" xr:uid="{00000000-0005-0000-0000-0000F0600000}"/>
    <cellStyle name="Comma 2 2 5 2 2 9" xfId="24865" xr:uid="{00000000-0005-0000-0000-0000F1600000}"/>
    <cellStyle name="Comma 2 2 5 2 3" xfId="24866" xr:uid="{00000000-0005-0000-0000-0000F2600000}"/>
    <cellStyle name="Comma 2 2 5 2 3 2" xfId="24867" xr:uid="{00000000-0005-0000-0000-0000F3600000}"/>
    <cellStyle name="Comma 2 2 5 2 3 2 2" xfId="24868" xr:uid="{00000000-0005-0000-0000-0000F4600000}"/>
    <cellStyle name="Comma 2 2 5 2 3 2 2 2" xfId="24869" xr:uid="{00000000-0005-0000-0000-0000F5600000}"/>
    <cellStyle name="Comma 2 2 5 2 3 2 3" xfId="24870" xr:uid="{00000000-0005-0000-0000-0000F6600000}"/>
    <cellStyle name="Comma 2 2 5 2 3 2 4" xfId="24871" xr:uid="{00000000-0005-0000-0000-0000F7600000}"/>
    <cellStyle name="Comma 2 2 5 2 3 3" xfId="24872" xr:uid="{00000000-0005-0000-0000-0000F8600000}"/>
    <cellStyle name="Comma 2 2 5 2 3 3 2" xfId="24873" xr:uid="{00000000-0005-0000-0000-0000F9600000}"/>
    <cellStyle name="Comma 2 2 5 2 3 3 3" xfId="24874" xr:uid="{00000000-0005-0000-0000-0000FA600000}"/>
    <cellStyle name="Comma 2 2 5 2 3 4" xfId="24875" xr:uid="{00000000-0005-0000-0000-0000FB600000}"/>
    <cellStyle name="Comma 2 2 5 2 3 4 2" xfId="24876" xr:uid="{00000000-0005-0000-0000-0000FC600000}"/>
    <cellStyle name="Comma 2 2 5 2 3 5" xfId="24877" xr:uid="{00000000-0005-0000-0000-0000FD600000}"/>
    <cellStyle name="Comma 2 2 5 2 3 6" xfId="24878" xr:uid="{00000000-0005-0000-0000-0000FE600000}"/>
    <cellStyle name="Comma 2 2 5 2 3 7" xfId="24879" xr:uid="{00000000-0005-0000-0000-0000FF600000}"/>
    <cellStyle name="Comma 2 2 5 2 3 8" xfId="24880" xr:uid="{00000000-0005-0000-0000-000000610000}"/>
    <cellStyle name="Comma 2 2 5 2 3 9" xfId="24881" xr:uid="{00000000-0005-0000-0000-000001610000}"/>
    <cellStyle name="Comma 2 2 5 2 4" xfId="24882" xr:uid="{00000000-0005-0000-0000-000002610000}"/>
    <cellStyle name="Comma 2 2 5 2 4 2" xfId="24883" xr:uid="{00000000-0005-0000-0000-000003610000}"/>
    <cellStyle name="Comma 2 2 5 2 4 2 2" xfId="24884" xr:uid="{00000000-0005-0000-0000-000004610000}"/>
    <cellStyle name="Comma 2 2 5 2 4 3" xfId="24885" xr:uid="{00000000-0005-0000-0000-000005610000}"/>
    <cellStyle name="Comma 2 2 5 2 4 4" xfId="24886" xr:uid="{00000000-0005-0000-0000-000006610000}"/>
    <cellStyle name="Comma 2 2 5 2 5" xfId="24887" xr:uid="{00000000-0005-0000-0000-000007610000}"/>
    <cellStyle name="Comma 2 2 5 2 5 2" xfId="24888" xr:uid="{00000000-0005-0000-0000-000008610000}"/>
    <cellStyle name="Comma 2 2 5 2 5 2 2" xfId="24889" xr:uid="{00000000-0005-0000-0000-000009610000}"/>
    <cellStyle name="Comma 2 2 5 2 5 3" xfId="24890" xr:uid="{00000000-0005-0000-0000-00000A610000}"/>
    <cellStyle name="Comma 2 2 5 2 5 4" xfId="24891" xr:uid="{00000000-0005-0000-0000-00000B610000}"/>
    <cellStyle name="Comma 2 2 5 2 6" xfId="24892" xr:uid="{00000000-0005-0000-0000-00000C610000}"/>
    <cellStyle name="Comma 2 2 5 2 6 2" xfId="24893" xr:uid="{00000000-0005-0000-0000-00000D610000}"/>
    <cellStyle name="Comma 2 2 5 2 6 3" xfId="24894" xr:uid="{00000000-0005-0000-0000-00000E610000}"/>
    <cellStyle name="Comma 2 2 5 2 7" xfId="24895" xr:uid="{00000000-0005-0000-0000-00000F610000}"/>
    <cellStyle name="Comma 2 2 5 2 8" xfId="24896" xr:uid="{00000000-0005-0000-0000-000010610000}"/>
    <cellStyle name="Comma 2 2 5 2 9" xfId="24897" xr:uid="{00000000-0005-0000-0000-000011610000}"/>
    <cellStyle name="Comma 2 2 5 3" xfId="24898" xr:uid="{00000000-0005-0000-0000-000012610000}"/>
    <cellStyle name="Comma 2 2 5 3 10" xfId="24899" xr:uid="{00000000-0005-0000-0000-000013610000}"/>
    <cellStyle name="Comma 2 2 5 3 11" xfId="24900" xr:uid="{00000000-0005-0000-0000-000014610000}"/>
    <cellStyle name="Comma 2 2 5 3 12" xfId="24901" xr:uid="{00000000-0005-0000-0000-000015610000}"/>
    <cellStyle name="Comma 2 2 5 3 2" xfId="24902" xr:uid="{00000000-0005-0000-0000-000016610000}"/>
    <cellStyle name="Comma 2 2 5 3 2 10" xfId="24903" xr:uid="{00000000-0005-0000-0000-000017610000}"/>
    <cellStyle name="Comma 2 2 5 3 2 11" xfId="24904" xr:uid="{00000000-0005-0000-0000-000018610000}"/>
    <cellStyle name="Comma 2 2 5 3 2 2" xfId="24905" xr:uid="{00000000-0005-0000-0000-000019610000}"/>
    <cellStyle name="Comma 2 2 5 3 2 2 2" xfId="24906" xr:uid="{00000000-0005-0000-0000-00001A610000}"/>
    <cellStyle name="Comma 2 2 5 3 2 2 2 2" xfId="24907" xr:uid="{00000000-0005-0000-0000-00001B610000}"/>
    <cellStyle name="Comma 2 2 5 3 2 2 2 2 2" xfId="24908" xr:uid="{00000000-0005-0000-0000-00001C610000}"/>
    <cellStyle name="Comma 2 2 5 3 2 2 2 3" xfId="24909" xr:uid="{00000000-0005-0000-0000-00001D610000}"/>
    <cellStyle name="Comma 2 2 5 3 2 2 2 4" xfId="24910" xr:uid="{00000000-0005-0000-0000-00001E610000}"/>
    <cellStyle name="Comma 2 2 5 3 2 2 3" xfId="24911" xr:uid="{00000000-0005-0000-0000-00001F610000}"/>
    <cellStyle name="Comma 2 2 5 3 2 2 3 2" xfId="24912" xr:uid="{00000000-0005-0000-0000-000020610000}"/>
    <cellStyle name="Comma 2 2 5 3 2 2 3 3" xfId="24913" xr:uid="{00000000-0005-0000-0000-000021610000}"/>
    <cellStyle name="Comma 2 2 5 3 2 2 4" xfId="24914" xr:uid="{00000000-0005-0000-0000-000022610000}"/>
    <cellStyle name="Comma 2 2 5 3 2 2 4 2" xfId="24915" xr:uid="{00000000-0005-0000-0000-000023610000}"/>
    <cellStyle name="Comma 2 2 5 3 2 2 5" xfId="24916" xr:uid="{00000000-0005-0000-0000-000024610000}"/>
    <cellStyle name="Comma 2 2 5 3 2 2 6" xfId="24917" xr:uid="{00000000-0005-0000-0000-000025610000}"/>
    <cellStyle name="Comma 2 2 5 3 2 2 7" xfId="24918" xr:uid="{00000000-0005-0000-0000-000026610000}"/>
    <cellStyle name="Comma 2 2 5 3 2 2 8" xfId="24919" xr:uid="{00000000-0005-0000-0000-000027610000}"/>
    <cellStyle name="Comma 2 2 5 3 2 2 9" xfId="24920" xr:uid="{00000000-0005-0000-0000-000028610000}"/>
    <cellStyle name="Comma 2 2 5 3 2 3" xfId="24921" xr:uid="{00000000-0005-0000-0000-000029610000}"/>
    <cellStyle name="Comma 2 2 5 3 2 3 2" xfId="24922" xr:uid="{00000000-0005-0000-0000-00002A610000}"/>
    <cellStyle name="Comma 2 2 5 3 2 3 2 2" xfId="24923" xr:uid="{00000000-0005-0000-0000-00002B610000}"/>
    <cellStyle name="Comma 2 2 5 3 2 3 3" xfId="24924" xr:uid="{00000000-0005-0000-0000-00002C610000}"/>
    <cellStyle name="Comma 2 2 5 3 2 3 4" xfId="24925" xr:uid="{00000000-0005-0000-0000-00002D610000}"/>
    <cellStyle name="Comma 2 2 5 3 2 4" xfId="24926" xr:uid="{00000000-0005-0000-0000-00002E610000}"/>
    <cellStyle name="Comma 2 2 5 3 2 4 2" xfId="24927" xr:uid="{00000000-0005-0000-0000-00002F610000}"/>
    <cellStyle name="Comma 2 2 5 3 2 4 2 2" xfId="24928" xr:uid="{00000000-0005-0000-0000-000030610000}"/>
    <cellStyle name="Comma 2 2 5 3 2 4 3" xfId="24929" xr:uid="{00000000-0005-0000-0000-000031610000}"/>
    <cellStyle name="Comma 2 2 5 3 2 4 4" xfId="24930" xr:uid="{00000000-0005-0000-0000-000032610000}"/>
    <cellStyle name="Comma 2 2 5 3 2 5" xfId="24931" xr:uid="{00000000-0005-0000-0000-000033610000}"/>
    <cellStyle name="Comma 2 2 5 3 2 5 2" xfId="24932" xr:uid="{00000000-0005-0000-0000-000034610000}"/>
    <cellStyle name="Comma 2 2 5 3 2 5 3" xfId="24933" xr:uid="{00000000-0005-0000-0000-000035610000}"/>
    <cellStyle name="Comma 2 2 5 3 2 6" xfId="24934" xr:uid="{00000000-0005-0000-0000-000036610000}"/>
    <cellStyle name="Comma 2 2 5 3 2 7" xfId="24935" xr:uid="{00000000-0005-0000-0000-000037610000}"/>
    <cellStyle name="Comma 2 2 5 3 2 8" xfId="24936" xr:uid="{00000000-0005-0000-0000-000038610000}"/>
    <cellStyle name="Comma 2 2 5 3 2 9" xfId="24937" xr:uid="{00000000-0005-0000-0000-000039610000}"/>
    <cellStyle name="Comma 2 2 5 3 3" xfId="24938" xr:uid="{00000000-0005-0000-0000-00003A610000}"/>
    <cellStyle name="Comma 2 2 5 3 3 2" xfId="24939" xr:uid="{00000000-0005-0000-0000-00003B610000}"/>
    <cellStyle name="Comma 2 2 5 3 3 2 2" xfId="24940" xr:uid="{00000000-0005-0000-0000-00003C610000}"/>
    <cellStyle name="Comma 2 2 5 3 3 2 2 2" xfId="24941" xr:uid="{00000000-0005-0000-0000-00003D610000}"/>
    <cellStyle name="Comma 2 2 5 3 3 2 3" xfId="24942" xr:uid="{00000000-0005-0000-0000-00003E610000}"/>
    <cellStyle name="Comma 2 2 5 3 3 2 4" xfId="24943" xr:uid="{00000000-0005-0000-0000-00003F610000}"/>
    <cellStyle name="Comma 2 2 5 3 3 3" xfId="24944" xr:uid="{00000000-0005-0000-0000-000040610000}"/>
    <cellStyle name="Comma 2 2 5 3 3 3 2" xfId="24945" xr:uid="{00000000-0005-0000-0000-000041610000}"/>
    <cellStyle name="Comma 2 2 5 3 3 3 3" xfId="24946" xr:uid="{00000000-0005-0000-0000-000042610000}"/>
    <cellStyle name="Comma 2 2 5 3 3 4" xfId="24947" xr:uid="{00000000-0005-0000-0000-000043610000}"/>
    <cellStyle name="Comma 2 2 5 3 3 4 2" xfId="24948" xr:uid="{00000000-0005-0000-0000-000044610000}"/>
    <cellStyle name="Comma 2 2 5 3 3 5" xfId="24949" xr:uid="{00000000-0005-0000-0000-000045610000}"/>
    <cellStyle name="Comma 2 2 5 3 3 6" xfId="24950" xr:uid="{00000000-0005-0000-0000-000046610000}"/>
    <cellStyle name="Comma 2 2 5 3 3 7" xfId="24951" xr:uid="{00000000-0005-0000-0000-000047610000}"/>
    <cellStyle name="Comma 2 2 5 3 3 8" xfId="24952" xr:uid="{00000000-0005-0000-0000-000048610000}"/>
    <cellStyle name="Comma 2 2 5 3 3 9" xfId="24953" xr:uid="{00000000-0005-0000-0000-000049610000}"/>
    <cellStyle name="Comma 2 2 5 3 4" xfId="24954" xr:uid="{00000000-0005-0000-0000-00004A610000}"/>
    <cellStyle name="Comma 2 2 5 3 4 2" xfId="24955" xr:uid="{00000000-0005-0000-0000-00004B610000}"/>
    <cellStyle name="Comma 2 2 5 3 4 2 2" xfId="24956" xr:uid="{00000000-0005-0000-0000-00004C610000}"/>
    <cellStyle name="Comma 2 2 5 3 4 3" xfId="24957" xr:uid="{00000000-0005-0000-0000-00004D610000}"/>
    <cellStyle name="Comma 2 2 5 3 4 4" xfId="24958" xr:uid="{00000000-0005-0000-0000-00004E610000}"/>
    <cellStyle name="Comma 2 2 5 3 5" xfId="24959" xr:uid="{00000000-0005-0000-0000-00004F610000}"/>
    <cellStyle name="Comma 2 2 5 3 5 2" xfId="24960" xr:uid="{00000000-0005-0000-0000-000050610000}"/>
    <cellStyle name="Comma 2 2 5 3 5 2 2" xfId="24961" xr:uid="{00000000-0005-0000-0000-000051610000}"/>
    <cellStyle name="Comma 2 2 5 3 5 3" xfId="24962" xr:uid="{00000000-0005-0000-0000-000052610000}"/>
    <cellStyle name="Comma 2 2 5 3 5 4" xfId="24963" xr:uid="{00000000-0005-0000-0000-000053610000}"/>
    <cellStyle name="Comma 2 2 5 3 6" xfId="24964" xr:uid="{00000000-0005-0000-0000-000054610000}"/>
    <cellStyle name="Comma 2 2 5 3 6 2" xfId="24965" xr:uid="{00000000-0005-0000-0000-000055610000}"/>
    <cellStyle name="Comma 2 2 5 3 6 3" xfId="24966" xr:uid="{00000000-0005-0000-0000-000056610000}"/>
    <cellStyle name="Comma 2 2 5 3 7" xfId="24967" xr:uid="{00000000-0005-0000-0000-000057610000}"/>
    <cellStyle name="Comma 2 2 5 3 8" xfId="24968" xr:uid="{00000000-0005-0000-0000-000058610000}"/>
    <cellStyle name="Comma 2 2 5 3 9" xfId="24969" xr:uid="{00000000-0005-0000-0000-000059610000}"/>
    <cellStyle name="Comma 2 2 5 4" xfId="24970" xr:uid="{00000000-0005-0000-0000-00005A610000}"/>
    <cellStyle name="Comma 2 2 5 4 10" xfId="24971" xr:uid="{00000000-0005-0000-0000-00005B610000}"/>
    <cellStyle name="Comma 2 2 5 4 11" xfId="24972" xr:uid="{00000000-0005-0000-0000-00005C610000}"/>
    <cellStyle name="Comma 2 2 5 4 12" xfId="24973" xr:uid="{00000000-0005-0000-0000-00005D610000}"/>
    <cellStyle name="Comma 2 2 5 4 2" xfId="24974" xr:uid="{00000000-0005-0000-0000-00005E610000}"/>
    <cellStyle name="Comma 2 2 5 4 2 10" xfId="24975" xr:uid="{00000000-0005-0000-0000-00005F610000}"/>
    <cellStyle name="Comma 2 2 5 4 2 11" xfId="24976" xr:uid="{00000000-0005-0000-0000-000060610000}"/>
    <cellStyle name="Comma 2 2 5 4 2 2" xfId="24977" xr:uid="{00000000-0005-0000-0000-000061610000}"/>
    <cellStyle name="Comma 2 2 5 4 2 2 2" xfId="24978" xr:uid="{00000000-0005-0000-0000-000062610000}"/>
    <cellStyle name="Comma 2 2 5 4 2 2 2 2" xfId="24979" xr:uid="{00000000-0005-0000-0000-000063610000}"/>
    <cellStyle name="Comma 2 2 5 4 2 2 2 2 2" xfId="24980" xr:uid="{00000000-0005-0000-0000-000064610000}"/>
    <cellStyle name="Comma 2 2 5 4 2 2 2 3" xfId="24981" xr:uid="{00000000-0005-0000-0000-000065610000}"/>
    <cellStyle name="Comma 2 2 5 4 2 2 2 4" xfId="24982" xr:uid="{00000000-0005-0000-0000-000066610000}"/>
    <cellStyle name="Comma 2 2 5 4 2 2 3" xfId="24983" xr:uid="{00000000-0005-0000-0000-000067610000}"/>
    <cellStyle name="Comma 2 2 5 4 2 2 3 2" xfId="24984" xr:uid="{00000000-0005-0000-0000-000068610000}"/>
    <cellStyle name="Comma 2 2 5 4 2 2 3 3" xfId="24985" xr:uid="{00000000-0005-0000-0000-000069610000}"/>
    <cellStyle name="Comma 2 2 5 4 2 2 4" xfId="24986" xr:uid="{00000000-0005-0000-0000-00006A610000}"/>
    <cellStyle name="Comma 2 2 5 4 2 2 4 2" xfId="24987" xr:uid="{00000000-0005-0000-0000-00006B610000}"/>
    <cellStyle name="Comma 2 2 5 4 2 2 5" xfId="24988" xr:uid="{00000000-0005-0000-0000-00006C610000}"/>
    <cellStyle name="Comma 2 2 5 4 2 2 6" xfId="24989" xr:uid="{00000000-0005-0000-0000-00006D610000}"/>
    <cellStyle name="Comma 2 2 5 4 2 2 7" xfId="24990" xr:uid="{00000000-0005-0000-0000-00006E610000}"/>
    <cellStyle name="Comma 2 2 5 4 2 2 8" xfId="24991" xr:uid="{00000000-0005-0000-0000-00006F610000}"/>
    <cellStyle name="Comma 2 2 5 4 2 2 9" xfId="24992" xr:uid="{00000000-0005-0000-0000-000070610000}"/>
    <cellStyle name="Comma 2 2 5 4 2 3" xfId="24993" xr:uid="{00000000-0005-0000-0000-000071610000}"/>
    <cellStyle name="Comma 2 2 5 4 2 3 2" xfId="24994" xr:uid="{00000000-0005-0000-0000-000072610000}"/>
    <cellStyle name="Comma 2 2 5 4 2 3 2 2" xfId="24995" xr:uid="{00000000-0005-0000-0000-000073610000}"/>
    <cellStyle name="Comma 2 2 5 4 2 3 3" xfId="24996" xr:uid="{00000000-0005-0000-0000-000074610000}"/>
    <cellStyle name="Comma 2 2 5 4 2 3 4" xfId="24997" xr:uid="{00000000-0005-0000-0000-000075610000}"/>
    <cellStyle name="Comma 2 2 5 4 2 4" xfId="24998" xr:uid="{00000000-0005-0000-0000-000076610000}"/>
    <cellStyle name="Comma 2 2 5 4 2 4 2" xfId="24999" xr:uid="{00000000-0005-0000-0000-000077610000}"/>
    <cellStyle name="Comma 2 2 5 4 2 4 2 2" xfId="25000" xr:uid="{00000000-0005-0000-0000-000078610000}"/>
    <cellStyle name="Comma 2 2 5 4 2 4 3" xfId="25001" xr:uid="{00000000-0005-0000-0000-000079610000}"/>
    <cellStyle name="Comma 2 2 5 4 2 4 4" xfId="25002" xr:uid="{00000000-0005-0000-0000-00007A610000}"/>
    <cellStyle name="Comma 2 2 5 4 2 5" xfId="25003" xr:uid="{00000000-0005-0000-0000-00007B610000}"/>
    <cellStyle name="Comma 2 2 5 4 2 5 2" xfId="25004" xr:uid="{00000000-0005-0000-0000-00007C610000}"/>
    <cellStyle name="Comma 2 2 5 4 2 5 3" xfId="25005" xr:uid="{00000000-0005-0000-0000-00007D610000}"/>
    <cellStyle name="Comma 2 2 5 4 2 6" xfId="25006" xr:uid="{00000000-0005-0000-0000-00007E610000}"/>
    <cellStyle name="Comma 2 2 5 4 2 7" xfId="25007" xr:uid="{00000000-0005-0000-0000-00007F610000}"/>
    <cellStyle name="Comma 2 2 5 4 2 8" xfId="25008" xr:uid="{00000000-0005-0000-0000-000080610000}"/>
    <cellStyle name="Comma 2 2 5 4 2 9" xfId="25009" xr:uid="{00000000-0005-0000-0000-000081610000}"/>
    <cellStyle name="Comma 2 2 5 4 3" xfId="25010" xr:uid="{00000000-0005-0000-0000-000082610000}"/>
    <cellStyle name="Comma 2 2 5 4 3 2" xfId="25011" xr:uid="{00000000-0005-0000-0000-000083610000}"/>
    <cellStyle name="Comma 2 2 5 4 3 2 2" xfId="25012" xr:uid="{00000000-0005-0000-0000-000084610000}"/>
    <cellStyle name="Comma 2 2 5 4 3 2 2 2" xfId="25013" xr:uid="{00000000-0005-0000-0000-000085610000}"/>
    <cellStyle name="Comma 2 2 5 4 3 2 3" xfId="25014" xr:uid="{00000000-0005-0000-0000-000086610000}"/>
    <cellStyle name="Comma 2 2 5 4 3 2 4" xfId="25015" xr:uid="{00000000-0005-0000-0000-000087610000}"/>
    <cellStyle name="Comma 2 2 5 4 3 3" xfId="25016" xr:uid="{00000000-0005-0000-0000-000088610000}"/>
    <cellStyle name="Comma 2 2 5 4 3 3 2" xfId="25017" xr:uid="{00000000-0005-0000-0000-000089610000}"/>
    <cellStyle name="Comma 2 2 5 4 3 3 3" xfId="25018" xr:uid="{00000000-0005-0000-0000-00008A610000}"/>
    <cellStyle name="Comma 2 2 5 4 3 4" xfId="25019" xr:uid="{00000000-0005-0000-0000-00008B610000}"/>
    <cellStyle name="Comma 2 2 5 4 3 4 2" xfId="25020" xr:uid="{00000000-0005-0000-0000-00008C610000}"/>
    <cellStyle name="Comma 2 2 5 4 3 5" xfId="25021" xr:uid="{00000000-0005-0000-0000-00008D610000}"/>
    <cellStyle name="Comma 2 2 5 4 3 6" xfId="25022" xr:uid="{00000000-0005-0000-0000-00008E610000}"/>
    <cellStyle name="Comma 2 2 5 4 3 7" xfId="25023" xr:uid="{00000000-0005-0000-0000-00008F610000}"/>
    <cellStyle name="Comma 2 2 5 4 3 8" xfId="25024" xr:uid="{00000000-0005-0000-0000-000090610000}"/>
    <cellStyle name="Comma 2 2 5 4 3 9" xfId="25025" xr:uid="{00000000-0005-0000-0000-000091610000}"/>
    <cellStyle name="Comma 2 2 5 4 4" xfId="25026" xr:uid="{00000000-0005-0000-0000-000092610000}"/>
    <cellStyle name="Comma 2 2 5 4 4 2" xfId="25027" xr:uid="{00000000-0005-0000-0000-000093610000}"/>
    <cellStyle name="Comma 2 2 5 4 4 2 2" xfId="25028" xr:uid="{00000000-0005-0000-0000-000094610000}"/>
    <cellStyle name="Comma 2 2 5 4 4 3" xfId="25029" xr:uid="{00000000-0005-0000-0000-000095610000}"/>
    <cellStyle name="Comma 2 2 5 4 4 4" xfId="25030" xr:uid="{00000000-0005-0000-0000-000096610000}"/>
    <cellStyle name="Comma 2 2 5 4 5" xfId="25031" xr:uid="{00000000-0005-0000-0000-000097610000}"/>
    <cellStyle name="Comma 2 2 5 4 5 2" xfId="25032" xr:uid="{00000000-0005-0000-0000-000098610000}"/>
    <cellStyle name="Comma 2 2 5 4 5 2 2" xfId="25033" xr:uid="{00000000-0005-0000-0000-000099610000}"/>
    <cellStyle name="Comma 2 2 5 4 5 3" xfId="25034" xr:uid="{00000000-0005-0000-0000-00009A610000}"/>
    <cellStyle name="Comma 2 2 5 4 5 4" xfId="25035" xr:uid="{00000000-0005-0000-0000-00009B610000}"/>
    <cellStyle name="Comma 2 2 5 4 6" xfId="25036" xr:uid="{00000000-0005-0000-0000-00009C610000}"/>
    <cellStyle name="Comma 2 2 5 4 6 2" xfId="25037" xr:uid="{00000000-0005-0000-0000-00009D610000}"/>
    <cellStyle name="Comma 2 2 5 4 6 3" xfId="25038" xr:uid="{00000000-0005-0000-0000-00009E610000}"/>
    <cellStyle name="Comma 2 2 5 4 7" xfId="25039" xr:uid="{00000000-0005-0000-0000-00009F610000}"/>
    <cellStyle name="Comma 2 2 5 4 8" xfId="25040" xr:uid="{00000000-0005-0000-0000-0000A0610000}"/>
    <cellStyle name="Comma 2 2 5 4 9" xfId="25041" xr:uid="{00000000-0005-0000-0000-0000A1610000}"/>
    <cellStyle name="Comma 2 2 5 5" xfId="25042" xr:uid="{00000000-0005-0000-0000-0000A2610000}"/>
    <cellStyle name="Comma 2 2 5 5 10" xfId="25043" xr:uid="{00000000-0005-0000-0000-0000A3610000}"/>
    <cellStyle name="Comma 2 2 5 5 11" xfId="25044" xr:uid="{00000000-0005-0000-0000-0000A4610000}"/>
    <cellStyle name="Comma 2 2 5 5 2" xfId="25045" xr:uid="{00000000-0005-0000-0000-0000A5610000}"/>
    <cellStyle name="Comma 2 2 5 5 2 2" xfId="25046" xr:uid="{00000000-0005-0000-0000-0000A6610000}"/>
    <cellStyle name="Comma 2 2 5 5 2 2 2" xfId="25047" xr:uid="{00000000-0005-0000-0000-0000A7610000}"/>
    <cellStyle name="Comma 2 2 5 5 2 2 2 2" xfId="25048" xr:uid="{00000000-0005-0000-0000-0000A8610000}"/>
    <cellStyle name="Comma 2 2 5 5 2 2 3" xfId="25049" xr:uid="{00000000-0005-0000-0000-0000A9610000}"/>
    <cellStyle name="Comma 2 2 5 5 2 2 4" xfId="25050" xr:uid="{00000000-0005-0000-0000-0000AA610000}"/>
    <cellStyle name="Comma 2 2 5 5 2 3" xfId="25051" xr:uid="{00000000-0005-0000-0000-0000AB610000}"/>
    <cellStyle name="Comma 2 2 5 5 2 3 2" xfId="25052" xr:uid="{00000000-0005-0000-0000-0000AC610000}"/>
    <cellStyle name="Comma 2 2 5 5 2 3 3" xfId="25053" xr:uid="{00000000-0005-0000-0000-0000AD610000}"/>
    <cellStyle name="Comma 2 2 5 5 2 4" xfId="25054" xr:uid="{00000000-0005-0000-0000-0000AE610000}"/>
    <cellStyle name="Comma 2 2 5 5 2 4 2" xfId="25055" xr:uid="{00000000-0005-0000-0000-0000AF610000}"/>
    <cellStyle name="Comma 2 2 5 5 2 5" xfId="25056" xr:uid="{00000000-0005-0000-0000-0000B0610000}"/>
    <cellStyle name="Comma 2 2 5 5 2 6" xfId="25057" xr:uid="{00000000-0005-0000-0000-0000B1610000}"/>
    <cellStyle name="Comma 2 2 5 5 2 7" xfId="25058" xr:uid="{00000000-0005-0000-0000-0000B2610000}"/>
    <cellStyle name="Comma 2 2 5 5 2 8" xfId="25059" xr:uid="{00000000-0005-0000-0000-0000B3610000}"/>
    <cellStyle name="Comma 2 2 5 5 2 9" xfId="25060" xr:uid="{00000000-0005-0000-0000-0000B4610000}"/>
    <cellStyle name="Comma 2 2 5 5 3" xfId="25061" xr:uid="{00000000-0005-0000-0000-0000B5610000}"/>
    <cellStyle name="Comma 2 2 5 5 3 2" xfId="25062" xr:uid="{00000000-0005-0000-0000-0000B6610000}"/>
    <cellStyle name="Comma 2 2 5 5 3 2 2" xfId="25063" xr:uid="{00000000-0005-0000-0000-0000B7610000}"/>
    <cellStyle name="Comma 2 2 5 5 3 3" xfId="25064" xr:uid="{00000000-0005-0000-0000-0000B8610000}"/>
    <cellStyle name="Comma 2 2 5 5 3 4" xfId="25065" xr:uid="{00000000-0005-0000-0000-0000B9610000}"/>
    <cellStyle name="Comma 2 2 5 5 4" xfId="25066" xr:uid="{00000000-0005-0000-0000-0000BA610000}"/>
    <cellStyle name="Comma 2 2 5 5 4 2" xfId="25067" xr:uid="{00000000-0005-0000-0000-0000BB610000}"/>
    <cellStyle name="Comma 2 2 5 5 4 2 2" xfId="25068" xr:uid="{00000000-0005-0000-0000-0000BC610000}"/>
    <cellStyle name="Comma 2 2 5 5 4 3" xfId="25069" xr:uid="{00000000-0005-0000-0000-0000BD610000}"/>
    <cellStyle name="Comma 2 2 5 5 4 4" xfId="25070" xr:uid="{00000000-0005-0000-0000-0000BE610000}"/>
    <cellStyle name="Comma 2 2 5 5 5" xfId="25071" xr:uid="{00000000-0005-0000-0000-0000BF610000}"/>
    <cellStyle name="Comma 2 2 5 5 5 2" xfId="25072" xr:uid="{00000000-0005-0000-0000-0000C0610000}"/>
    <cellStyle name="Comma 2 2 5 5 5 3" xfId="25073" xr:uid="{00000000-0005-0000-0000-0000C1610000}"/>
    <cellStyle name="Comma 2 2 5 5 6" xfId="25074" xr:uid="{00000000-0005-0000-0000-0000C2610000}"/>
    <cellStyle name="Comma 2 2 5 5 7" xfId="25075" xr:uid="{00000000-0005-0000-0000-0000C3610000}"/>
    <cellStyle name="Comma 2 2 5 5 8" xfId="25076" xr:uid="{00000000-0005-0000-0000-0000C4610000}"/>
    <cellStyle name="Comma 2 2 5 5 9" xfId="25077" xr:uid="{00000000-0005-0000-0000-0000C5610000}"/>
    <cellStyle name="Comma 2 2 5 6" xfId="25078" xr:uid="{00000000-0005-0000-0000-0000C6610000}"/>
    <cellStyle name="Comma 2 2 5 6 10" xfId="25079" xr:uid="{00000000-0005-0000-0000-0000C7610000}"/>
    <cellStyle name="Comma 2 2 5 6 11" xfId="25080" xr:uid="{00000000-0005-0000-0000-0000C8610000}"/>
    <cellStyle name="Comma 2 2 5 6 2" xfId="25081" xr:uid="{00000000-0005-0000-0000-0000C9610000}"/>
    <cellStyle name="Comma 2 2 5 6 2 2" xfId="25082" xr:uid="{00000000-0005-0000-0000-0000CA610000}"/>
    <cellStyle name="Comma 2 2 5 6 2 2 2" xfId="25083" xr:uid="{00000000-0005-0000-0000-0000CB610000}"/>
    <cellStyle name="Comma 2 2 5 6 2 2 2 2" xfId="25084" xr:uid="{00000000-0005-0000-0000-0000CC610000}"/>
    <cellStyle name="Comma 2 2 5 6 2 2 3" xfId="25085" xr:uid="{00000000-0005-0000-0000-0000CD610000}"/>
    <cellStyle name="Comma 2 2 5 6 2 2 4" xfId="25086" xr:uid="{00000000-0005-0000-0000-0000CE610000}"/>
    <cellStyle name="Comma 2 2 5 6 2 3" xfId="25087" xr:uid="{00000000-0005-0000-0000-0000CF610000}"/>
    <cellStyle name="Comma 2 2 5 6 2 3 2" xfId="25088" xr:uid="{00000000-0005-0000-0000-0000D0610000}"/>
    <cellStyle name="Comma 2 2 5 6 2 3 3" xfId="25089" xr:uid="{00000000-0005-0000-0000-0000D1610000}"/>
    <cellStyle name="Comma 2 2 5 6 2 4" xfId="25090" xr:uid="{00000000-0005-0000-0000-0000D2610000}"/>
    <cellStyle name="Comma 2 2 5 6 2 4 2" xfId="25091" xr:uid="{00000000-0005-0000-0000-0000D3610000}"/>
    <cellStyle name="Comma 2 2 5 6 2 5" xfId="25092" xr:uid="{00000000-0005-0000-0000-0000D4610000}"/>
    <cellStyle name="Comma 2 2 5 6 2 6" xfId="25093" xr:uid="{00000000-0005-0000-0000-0000D5610000}"/>
    <cellStyle name="Comma 2 2 5 6 2 7" xfId="25094" xr:uid="{00000000-0005-0000-0000-0000D6610000}"/>
    <cellStyle name="Comma 2 2 5 6 2 8" xfId="25095" xr:uid="{00000000-0005-0000-0000-0000D7610000}"/>
    <cellStyle name="Comma 2 2 5 6 2 9" xfId="25096" xr:uid="{00000000-0005-0000-0000-0000D8610000}"/>
    <cellStyle name="Comma 2 2 5 6 3" xfId="25097" xr:uid="{00000000-0005-0000-0000-0000D9610000}"/>
    <cellStyle name="Comma 2 2 5 6 3 2" xfId="25098" xr:uid="{00000000-0005-0000-0000-0000DA610000}"/>
    <cellStyle name="Comma 2 2 5 6 3 2 2" xfId="25099" xr:uid="{00000000-0005-0000-0000-0000DB610000}"/>
    <cellStyle name="Comma 2 2 5 6 3 3" xfId="25100" xr:uid="{00000000-0005-0000-0000-0000DC610000}"/>
    <cellStyle name="Comma 2 2 5 6 3 4" xfId="25101" xr:uid="{00000000-0005-0000-0000-0000DD610000}"/>
    <cellStyle name="Comma 2 2 5 6 4" xfId="25102" xr:uid="{00000000-0005-0000-0000-0000DE610000}"/>
    <cellStyle name="Comma 2 2 5 6 4 2" xfId="25103" xr:uid="{00000000-0005-0000-0000-0000DF610000}"/>
    <cellStyle name="Comma 2 2 5 6 4 2 2" xfId="25104" xr:uid="{00000000-0005-0000-0000-0000E0610000}"/>
    <cellStyle name="Comma 2 2 5 6 4 3" xfId="25105" xr:uid="{00000000-0005-0000-0000-0000E1610000}"/>
    <cellStyle name="Comma 2 2 5 6 4 4" xfId="25106" xr:uid="{00000000-0005-0000-0000-0000E2610000}"/>
    <cellStyle name="Comma 2 2 5 6 5" xfId="25107" xr:uid="{00000000-0005-0000-0000-0000E3610000}"/>
    <cellStyle name="Comma 2 2 5 6 5 2" xfId="25108" xr:uid="{00000000-0005-0000-0000-0000E4610000}"/>
    <cellStyle name="Comma 2 2 5 6 5 3" xfId="25109" xr:uid="{00000000-0005-0000-0000-0000E5610000}"/>
    <cellStyle name="Comma 2 2 5 6 6" xfId="25110" xr:uid="{00000000-0005-0000-0000-0000E6610000}"/>
    <cellStyle name="Comma 2 2 5 6 7" xfId="25111" xr:uid="{00000000-0005-0000-0000-0000E7610000}"/>
    <cellStyle name="Comma 2 2 5 6 8" xfId="25112" xr:uid="{00000000-0005-0000-0000-0000E8610000}"/>
    <cellStyle name="Comma 2 2 5 6 9" xfId="25113" xr:uid="{00000000-0005-0000-0000-0000E9610000}"/>
    <cellStyle name="Comma 2 2 5 7" xfId="25114" xr:uid="{00000000-0005-0000-0000-0000EA610000}"/>
    <cellStyle name="Comma 2 2 5 7 10" xfId="25115" xr:uid="{00000000-0005-0000-0000-0000EB610000}"/>
    <cellStyle name="Comma 2 2 5 7 11" xfId="25116" xr:uid="{00000000-0005-0000-0000-0000EC610000}"/>
    <cellStyle name="Comma 2 2 5 7 2" xfId="25117" xr:uid="{00000000-0005-0000-0000-0000ED610000}"/>
    <cellStyle name="Comma 2 2 5 7 2 2" xfId="25118" xr:uid="{00000000-0005-0000-0000-0000EE610000}"/>
    <cellStyle name="Comma 2 2 5 7 2 2 2" xfId="25119" xr:uid="{00000000-0005-0000-0000-0000EF610000}"/>
    <cellStyle name="Comma 2 2 5 7 2 2 2 2" xfId="25120" xr:uid="{00000000-0005-0000-0000-0000F0610000}"/>
    <cellStyle name="Comma 2 2 5 7 2 2 3" xfId="25121" xr:uid="{00000000-0005-0000-0000-0000F1610000}"/>
    <cellStyle name="Comma 2 2 5 7 2 2 4" xfId="25122" xr:uid="{00000000-0005-0000-0000-0000F2610000}"/>
    <cellStyle name="Comma 2 2 5 7 2 3" xfId="25123" xr:uid="{00000000-0005-0000-0000-0000F3610000}"/>
    <cellStyle name="Comma 2 2 5 7 2 3 2" xfId="25124" xr:uid="{00000000-0005-0000-0000-0000F4610000}"/>
    <cellStyle name="Comma 2 2 5 7 2 3 3" xfId="25125" xr:uid="{00000000-0005-0000-0000-0000F5610000}"/>
    <cellStyle name="Comma 2 2 5 7 2 4" xfId="25126" xr:uid="{00000000-0005-0000-0000-0000F6610000}"/>
    <cellStyle name="Comma 2 2 5 7 2 4 2" xfId="25127" xr:uid="{00000000-0005-0000-0000-0000F7610000}"/>
    <cellStyle name="Comma 2 2 5 7 2 5" xfId="25128" xr:uid="{00000000-0005-0000-0000-0000F8610000}"/>
    <cellStyle name="Comma 2 2 5 7 2 6" xfId="25129" xr:uid="{00000000-0005-0000-0000-0000F9610000}"/>
    <cellStyle name="Comma 2 2 5 7 2 7" xfId="25130" xr:uid="{00000000-0005-0000-0000-0000FA610000}"/>
    <cellStyle name="Comma 2 2 5 7 2 8" xfId="25131" xr:uid="{00000000-0005-0000-0000-0000FB610000}"/>
    <cellStyle name="Comma 2 2 5 7 2 9" xfId="25132" xr:uid="{00000000-0005-0000-0000-0000FC610000}"/>
    <cellStyle name="Comma 2 2 5 7 3" xfId="25133" xr:uid="{00000000-0005-0000-0000-0000FD610000}"/>
    <cellStyle name="Comma 2 2 5 7 3 2" xfId="25134" xr:uid="{00000000-0005-0000-0000-0000FE610000}"/>
    <cellStyle name="Comma 2 2 5 7 3 2 2" xfId="25135" xr:uid="{00000000-0005-0000-0000-0000FF610000}"/>
    <cellStyle name="Comma 2 2 5 7 3 3" xfId="25136" xr:uid="{00000000-0005-0000-0000-000000620000}"/>
    <cellStyle name="Comma 2 2 5 7 3 4" xfId="25137" xr:uid="{00000000-0005-0000-0000-000001620000}"/>
    <cellStyle name="Comma 2 2 5 7 4" xfId="25138" xr:uid="{00000000-0005-0000-0000-000002620000}"/>
    <cellStyle name="Comma 2 2 5 7 4 2" xfId="25139" xr:uid="{00000000-0005-0000-0000-000003620000}"/>
    <cellStyle name="Comma 2 2 5 7 4 2 2" xfId="25140" xr:uid="{00000000-0005-0000-0000-000004620000}"/>
    <cellStyle name="Comma 2 2 5 7 4 3" xfId="25141" xr:uid="{00000000-0005-0000-0000-000005620000}"/>
    <cellStyle name="Comma 2 2 5 7 4 4" xfId="25142" xr:uid="{00000000-0005-0000-0000-000006620000}"/>
    <cellStyle name="Comma 2 2 5 7 5" xfId="25143" xr:uid="{00000000-0005-0000-0000-000007620000}"/>
    <cellStyle name="Comma 2 2 5 7 5 2" xfId="25144" xr:uid="{00000000-0005-0000-0000-000008620000}"/>
    <cellStyle name="Comma 2 2 5 7 5 3" xfId="25145" xr:uid="{00000000-0005-0000-0000-000009620000}"/>
    <cellStyle name="Comma 2 2 5 7 6" xfId="25146" xr:uid="{00000000-0005-0000-0000-00000A620000}"/>
    <cellStyle name="Comma 2 2 5 7 7" xfId="25147" xr:uid="{00000000-0005-0000-0000-00000B620000}"/>
    <cellStyle name="Comma 2 2 5 7 8" xfId="25148" xr:uid="{00000000-0005-0000-0000-00000C620000}"/>
    <cellStyle name="Comma 2 2 5 7 9" xfId="25149" xr:uid="{00000000-0005-0000-0000-00000D620000}"/>
    <cellStyle name="Comma 2 2 5 8" xfId="25150" xr:uid="{00000000-0005-0000-0000-00000E620000}"/>
    <cellStyle name="Comma 2 2 5 8 2" xfId="25151" xr:uid="{00000000-0005-0000-0000-00000F620000}"/>
    <cellStyle name="Comma 2 2 5 8 2 2" xfId="25152" xr:uid="{00000000-0005-0000-0000-000010620000}"/>
    <cellStyle name="Comma 2 2 5 8 2 2 2" xfId="25153" xr:uid="{00000000-0005-0000-0000-000011620000}"/>
    <cellStyle name="Comma 2 2 5 8 2 3" xfId="25154" xr:uid="{00000000-0005-0000-0000-000012620000}"/>
    <cellStyle name="Comma 2 2 5 8 2 4" xfId="25155" xr:uid="{00000000-0005-0000-0000-000013620000}"/>
    <cellStyle name="Comma 2 2 5 8 3" xfId="25156" xr:uid="{00000000-0005-0000-0000-000014620000}"/>
    <cellStyle name="Comma 2 2 5 8 3 2" xfId="25157" xr:uid="{00000000-0005-0000-0000-000015620000}"/>
    <cellStyle name="Comma 2 2 5 8 3 3" xfId="25158" xr:uid="{00000000-0005-0000-0000-000016620000}"/>
    <cellStyle name="Comma 2 2 5 8 4" xfId="25159" xr:uid="{00000000-0005-0000-0000-000017620000}"/>
    <cellStyle name="Comma 2 2 5 8 4 2" xfId="25160" xr:uid="{00000000-0005-0000-0000-000018620000}"/>
    <cellStyle name="Comma 2 2 5 8 5" xfId="25161" xr:uid="{00000000-0005-0000-0000-000019620000}"/>
    <cellStyle name="Comma 2 2 5 8 6" xfId="25162" xr:uid="{00000000-0005-0000-0000-00001A620000}"/>
    <cellStyle name="Comma 2 2 5 8 7" xfId="25163" xr:uid="{00000000-0005-0000-0000-00001B620000}"/>
    <cellStyle name="Comma 2 2 5 8 8" xfId="25164" xr:uid="{00000000-0005-0000-0000-00001C620000}"/>
    <cellStyle name="Comma 2 2 5 8 9" xfId="25165" xr:uid="{00000000-0005-0000-0000-00001D620000}"/>
    <cellStyle name="Comma 2 2 5 9" xfId="25166" xr:uid="{00000000-0005-0000-0000-00001E620000}"/>
    <cellStyle name="Comma 2 2 5 9 2" xfId="25167" xr:uid="{00000000-0005-0000-0000-00001F620000}"/>
    <cellStyle name="Comma 2 2 5 9 2 2" xfId="25168" xr:uid="{00000000-0005-0000-0000-000020620000}"/>
    <cellStyle name="Comma 2 2 5 9 3" xfId="25169" xr:uid="{00000000-0005-0000-0000-000021620000}"/>
    <cellStyle name="Comma 2 2 5 9 4" xfId="25170" xr:uid="{00000000-0005-0000-0000-000022620000}"/>
    <cellStyle name="Comma 2 2 6" xfId="25171" xr:uid="{00000000-0005-0000-0000-000023620000}"/>
    <cellStyle name="Comma 2 2 6 10" xfId="25172" xr:uid="{00000000-0005-0000-0000-000024620000}"/>
    <cellStyle name="Comma 2 2 6 11" xfId="25173" xr:uid="{00000000-0005-0000-0000-000025620000}"/>
    <cellStyle name="Comma 2 2 6 12" xfId="25174" xr:uid="{00000000-0005-0000-0000-000026620000}"/>
    <cellStyle name="Comma 2 2 6 13" xfId="25175" xr:uid="{00000000-0005-0000-0000-000027620000}"/>
    <cellStyle name="Comma 2 2 6 2" xfId="25176" xr:uid="{00000000-0005-0000-0000-000028620000}"/>
    <cellStyle name="Comma 2 2 6 2 10" xfId="25177" xr:uid="{00000000-0005-0000-0000-000029620000}"/>
    <cellStyle name="Comma 2 2 6 2 11" xfId="25178" xr:uid="{00000000-0005-0000-0000-00002A620000}"/>
    <cellStyle name="Comma 2 2 6 2 12" xfId="25179" xr:uid="{00000000-0005-0000-0000-00002B620000}"/>
    <cellStyle name="Comma 2 2 6 2 2" xfId="25180" xr:uid="{00000000-0005-0000-0000-00002C620000}"/>
    <cellStyle name="Comma 2 2 6 2 2 10" xfId="25181" xr:uid="{00000000-0005-0000-0000-00002D620000}"/>
    <cellStyle name="Comma 2 2 6 2 2 2" xfId="25182" xr:uid="{00000000-0005-0000-0000-00002E620000}"/>
    <cellStyle name="Comma 2 2 6 2 2 2 2" xfId="25183" xr:uid="{00000000-0005-0000-0000-00002F620000}"/>
    <cellStyle name="Comma 2 2 6 2 2 2 2 2" xfId="25184" xr:uid="{00000000-0005-0000-0000-000030620000}"/>
    <cellStyle name="Comma 2 2 6 2 2 2 3" xfId="25185" xr:uid="{00000000-0005-0000-0000-000031620000}"/>
    <cellStyle name="Comma 2 2 6 2 2 2 4" xfId="25186" xr:uid="{00000000-0005-0000-0000-000032620000}"/>
    <cellStyle name="Comma 2 2 6 2 2 2 5" xfId="25187" xr:uid="{00000000-0005-0000-0000-000033620000}"/>
    <cellStyle name="Comma 2 2 6 2 2 3" xfId="25188" xr:uid="{00000000-0005-0000-0000-000034620000}"/>
    <cellStyle name="Comma 2 2 6 2 2 3 2" xfId="25189" xr:uid="{00000000-0005-0000-0000-000035620000}"/>
    <cellStyle name="Comma 2 2 6 2 2 3 3" xfId="25190" xr:uid="{00000000-0005-0000-0000-000036620000}"/>
    <cellStyle name="Comma 2 2 6 2 2 4" xfId="25191" xr:uid="{00000000-0005-0000-0000-000037620000}"/>
    <cellStyle name="Comma 2 2 6 2 2 4 2" xfId="25192" xr:uid="{00000000-0005-0000-0000-000038620000}"/>
    <cellStyle name="Comma 2 2 6 2 2 5" xfId="25193" xr:uid="{00000000-0005-0000-0000-000039620000}"/>
    <cellStyle name="Comma 2 2 6 2 2 6" xfId="25194" xr:uid="{00000000-0005-0000-0000-00003A620000}"/>
    <cellStyle name="Comma 2 2 6 2 2 7" xfId="25195" xr:uid="{00000000-0005-0000-0000-00003B620000}"/>
    <cellStyle name="Comma 2 2 6 2 2 8" xfId="25196" xr:uid="{00000000-0005-0000-0000-00003C620000}"/>
    <cellStyle name="Comma 2 2 6 2 2 9" xfId="25197" xr:uid="{00000000-0005-0000-0000-00003D620000}"/>
    <cellStyle name="Comma 2 2 6 2 3" xfId="25198" xr:uid="{00000000-0005-0000-0000-00003E620000}"/>
    <cellStyle name="Comma 2 2 6 2 3 2" xfId="25199" xr:uid="{00000000-0005-0000-0000-00003F620000}"/>
    <cellStyle name="Comma 2 2 6 2 3 2 2" xfId="25200" xr:uid="{00000000-0005-0000-0000-000040620000}"/>
    <cellStyle name="Comma 2 2 6 2 3 3" xfId="25201" xr:uid="{00000000-0005-0000-0000-000041620000}"/>
    <cellStyle name="Comma 2 2 6 2 3 4" xfId="25202" xr:uid="{00000000-0005-0000-0000-000042620000}"/>
    <cellStyle name="Comma 2 2 6 2 3 5" xfId="25203" xr:uid="{00000000-0005-0000-0000-000043620000}"/>
    <cellStyle name="Comma 2 2 6 2 4" xfId="25204" xr:uid="{00000000-0005-0000-0000-000044620000}"/>
    <cellStyle name="Comma 2 2 6 2 4 2" xfId="25205" xr:uid="{00000000-0005-0000-0000-000045620000}"/>
    <cellStyle name="Comma 2 2 6 2 4 2 2" xfId="25206" xr:uid="{00000000-0005-0000-0000-000046620000}"/>
    <cellStyle name="Comma 2 2 6 2 4 3" xfId="25207" xr:uid="{00000000-0005-0000-0000-000047620000}"/>
    <cellStyle name="Comma 2 2 6 2 4 4" xfId="25208" xr:uid="{00000000-0005-0000-0000-000048620000}"/>
    <cellStyle name="Comma 2 2 6 2 4 5" xfId="25209" xr:uid="{00000000-0005-0000-0000-000049620000}"/>
    <cellStyle name="Comma 2 2 6 2 5" xfId="25210" xr:uid="{00000000-0005-0000-0000-00004A620000}"/>
    <cellStyle name="Comma 2 2 6 2 5 2" xfId="25211" xr:uid="{00000000-0005-0000-0000-00004B620000}"/>
    <cellStyle name="Comma 2 2 6 2 5 3" xfId="25212" xr:uid="{00000000-0005-0000-0000-00004C620000}"/>
    <cellStyle name="Comma 2 2 6 2 6" xfId="25213" xr:uid="{00000000-0005-0000-0000-00004D620000}"/>
    <cellStyle name="Comma 2 2 6 2 7" xfId="25214" xr:uid="{00000000-0005-0000-0000-00004E620000}"/>
    <cellStyle name="Comma 2 2 6 2 8" xfId="25215" xr:uid="{00000000-0005-0000-0000-00004F620000}"/>
    <cellStyle name="Comma 2 2 6 2 9" xfId="25216" xr:uid="{00000000-0005-0000-0000-000050620000}"/>
    <cellStyle name="Comma 2 2 6 3" xfId="25217" xr:uid="{00000000-0005-0000-0000-000051620000}"/>
    <cellStyle name="Comma 2 2 6 3 10" xfId="25218" xr:uid="{00000000-0005-0000-0000-000052620000}"/>
    <cellStyle name="Comma 2 2 6 3 2" xfId="25219" xr:uid="{00000000-0005-0000-0000-000053620000}"/>
    <cellStyle name="Comma 2 2 6 3 2 2" xfId="25220" xr:uid="{00000000-0005-0000-0000-000054620000}"/>
    <cellStyle name="Comma 2 2 6 3 2 2 2" xfId="25221" xr:uid="{00000000-0005-0000-0000-000055620000}"/>
    <cellStyle name="Comma 2 2 6 3 2 3" xfId="25222" xr:uid="{00000000-0005-0000-0000-000056620000}"/>
    <cellStyle name="Comma 2 2 6 3 2 4" xfId="25223" xr:uid="{00000000-0005-0000-0000-000057620000}"/>
    <cellStyle name="Comma 2 2 6 3 2 5" xfId="25224" xr:uid="{00000000-0005-0000-0000-000058620000}"/>
    <cellStyle name="Comma 2 2 6 3 3" xfId="25225" xr:uid="{00000000-0005-0000-0000-000059620000}"/>
    <cellStyle name="Comma 2 2 6 3 3 2" xfId="25226" xr:uid="{00000000-0005-0000-0000-00005A620000}"/>
    <cellStyle name="Comma 2 2 6 3 3 3" xfId="25227" xr:uid="{00000000-0005-0000-0000-00005B620000}"/>
    <cellStyle name="Comma 2 2 6 3 4" xfId="25228" xr:uid="{00000000-0005-0000-0000-00005C620000}"/>
    <cellStyle name="Comma 2 2 6 3 4 2" xfId="25229" xr:uid="{00000000-0005-0000-0000-00005D620000}"/>
    <cellStyle name="Comma 2 2 6 3 5" xfId="25230" xr:uid="{00000000-0005-0000-0000-00005E620000}"/>
    <cellStyle name="Comma 2 2 6 3 6" xfId="25231" xr:uid="{00000000-0005-0000-0000-00005F620000}"/>
    <cellStyle name="Comma 2 2 6 3 7" xfId="25232" xr:uid="{00000000-0005-0000-0000-000060620000}"/>
    <cellStyle name="Comma 2 2 6 3 8" xfId="25233" xr:uid="{00000000-0005-0000-0000-000061620000}"/>
    <cellStyle name="Comma 2 2 6 3 9" xfId="25234" xr:uid="{00000000-0005-0000-0000-000062620000}"/>
    <cellStyle name="Comma 2 2 6 4" xfId="25235" xr:uid="{00000000-0005-0000-0000-000063620000}"/>
    <cellStyle name="Comma 2 2 6 4 2" xfId="25236" xr:uid="{00000000-0005-0000-0000-000064620000}"/>
    <cellStyle name="Comma 2 2 6 4 2 2" xfId="25237" xr:uid="{00000000-0005-0000-0000-000065620000}"/>
    <cellStyle name="Comma 2 2 6 4 3" xfId="25238" xr:uid="{00000000-0005-0000-0000-000066620000}"/>
    <cellStyle name="Comma 2 2 6 4 4" xfId="25239" xr:uid="{00000000-0005-0000-0000-000067620000}"/>
    <cellStyle name="Comma 2 2 6 4 5" xfId="25240" xr:uid="{00000000-0005-0000-0000-000068620000}"/>
    <cellStyle name="Comma 2 2 6 5" xfId="25241" xr:uid="{00000000-0005-0000-0000-000069620000}"/>
    <cellStyle name="Comma 2 2 6 5 2" xfId="25242" xr:uid="{00000000-0005-0000-0000-00006A620000}"/>
    <cellStyle name="Comma 2 2 6 5 2 2" xfId="25243" xr:uid="{00000000-0005-0000-0000-00006B620000}"/>
    <cellStyle name="Comma 2 2 6 5 3" xfId="25244" xr:uid="{00000000-0005-0000-0000-00006C620000}"/>
    <cellStyle name="Comma 2 2 6 5 4" xfId="25245" xr:uid="{00000000-0005-0000-0000-00006D620000}"/>
    <cellStyle name="Comma 2 2 6 5 5" xfId="25246" xr:uid="{00000000-0005-0000-0000-00006E620000}"/>
    <cellStyle name="Comma 2 2 6 6" xfId="25247" xr:uid="{00000000-0005-0000-0000-00006F620000}"/>
    <cellStyle name="Comma 2 2 6 6 2" xfId="25248" xr:uid="{00000000-0005-0000-0000-000070620000}"/>
    <cellStyle name="Comma 2 2 6 6 3" xfId="25249" xr:uid="{00000000-0005-0000-0000-000071620000}"/>
    <cellStyle name="Comma 2 2 6 7" xfId="25250" xr:uid="{00000000-0005-0000-0000-000072620000}"/>
    <cellStyle name="Comma 2 2 6 8" xfId="25251" xr:uid="{00000000-0005-0000-0000-000073620000}"/>
    <cellStyle name="Comma 2 2 6 9" xfId="25252" xr:uid="{00000000-0005-0000-0000-000074620000}"/>
    <cellStyle name="Comma 2 2 7" xfId="25253" xr:uid="{00000000-0005-0000-0000-000075620000}"/>
    <cellStyle name="Comma 2 2 7 10" xfId="25254" xr:uid="{00000000-0005-0000-0000-000076620000}"/>
    <cellStyle name="Comma 2 2 7 11" xfId="25255" xr:uid="{00000000-0005-0000-0000-000077620000}"/>
    <cellStyle name="Comma 2 2 7 12" xfId="25256" xr:uid="{00000000-0005-0000-0000-000078620000}"/>
    <cellStyle name="Comma 2 2 7 2" xfId="25257" xr:uid="{00000000-0005-0000-0000-000079620000}"/>
    <cellStyle name="Comma 2 2 7 2 10" xfId="25258" xr:uid="{00000000-0005-0000-0000-00007A620000}"/>
    <cellStyle name="Comma 2 2 7 2 11" xfId="25259" xr:uid="{00000000-0005-0000-0000-00007B620000}"/>
    <cellStyle name="Comma 2 2 7 2 2" xfId="25260" xr:uid="{00000000-0005-0000-0000-00007C620000}"/>
    <cellStyle name="Comma 2 2 7 2 2 2" xfId="25261" xr:uid="{00000000-0005-0000-0000-00007D620000}"/>
    <cellStyle name="Comma 2 2 7 2 2 2 2" xfId="25262" xr:uid="{00000000-0005-0000-0000-00007E620000}"/>
    <cellStyle name="Comma 2 2 7 2 2 2 2 2" xfId="25263" xr:uid="{00000000-0005-0000-0000-00007F620000}"/>
    <cellStyle name="Comma 2 2 7 2 2 2 3" xfId="25264" xr:uid="{00000000-0005-0000-0000-000080620000}"/>
    <cellStyle name="Comma 2 2 7 2 2 2 4" xfId="25265" xr:uid="{00000000-0005-0000-0000-000081620000}"/>
    <cellStyle name="Comma 2 2 7 2 2 3" xfId="25266" xr:uid="{00000000-0005-0000-0000-000082620000}"/>
    <cellStyle name="Comma 2 2 7 2 2 3 2" xfId="25267" xr:uid="{00000000-0005-0000-0000-000083620000}"/>
    <cellStyle name="Comma 2 2 7 2 2 3 3" xfId="25268" xr:uid="{00000000-0005-0000-0000-000084620000}"/>
    <cellStyle name="Comma 2 2 7 2 2 4" xfId="25269" xr:uid="{00000000-0005-0000-0000-000085620000}"/>
    <cellStyle name="Comma 2 2 7 2 2 4 2" xfId="25270" xr:uid="{00000000-0005-0000-0000-000086620000}"/>
    <cellStyle name="Comma 2 2 7 2 2 5" xfId="25271" xr:uid="{00000000-0005-0000-0000-000087620000}"/>
    <cellStyle name="Comma 2 2 7 2 2 6" xfId="25272" xr:uid="{00000000-0005-0000-0000-000088620000}"/>
    <cellStyle name="Comma 2 2 7 2 2 7" xfId="25273" xr:uid="{00000000-0005-0000-0000-000089620000}"/>
    <cellStyle name="Comma 2 2 7 2 2 8" xfId="25274" xr:uid="{00000000-0005-0000-0000-00008A620000}"/>
    <cellStyle name="Comma 2 2 7 2 2 9" xfId="25275" xr:uid="{00000000-0005-0000-0000-00008B620000}"/>
    <cellStyle name="Comma 2 2 7 2 3" xfId="25276" xr:uid="{00000000-0005-0000-0000-00008C620000}"/>
    <cellStyle name="Comma 2 2 7 2 3 2" xfId="25277" xr:uid="{00000000-0005-0000-0000-00008D620000}"/>
    <cellStyle name="Comma 2 2 7 2 3 2 2" xfId="25278" xr:uid="{00000000-0005-0000-0000-00008E620000}"/>
    <cellStyle name="Comma 2 2 7 2 3 3" xfId="25279" xr:uid="{00000000-0005-0000-0000-00008F620000}"/>
    <cellStyle name="Comma 2 2 7 2 3 4" xfId="25280" xr:uid="{00000000-0005-0000-0000-000090620000}"/>
    <cellStyle name="Comma 2 2 7 2 4" xfId="25281" xr:uid="{00000000-0005-0000-0000-000091620000}"/>
    <cellStyle name="Comma 2 2 7 2 4 2" xfId="25282" xr:uid="{00000000-0005-0000-0000-000092620000}"/>
    <cellStyle name="Comma 2 2 7 2 4 2 2" xfId="25283" xr:uid="{00000000-0005-0000-0000-000093620000}"/>
    <cellStyle name="Comma 2 2 7 2 4 3" xfId="25284" xr:uid="{00000000-0005-0000-0000-000094620000}"/>
    <cellStyle name="Comma 2 2 7 2 4 4" xfId="25285" xr:uid="{00000000-0005-0000-0000-000095620000}"/>
    <cellStyle name="Comma 2 2 7 2 5" xfId="25286" xr:uid="{00000000-0005-0000-0000-000096620000}"/>
    <cellStyle name="Comma 2 2 7 2 5 2" xfId="25287" xr:uid="{00000000-0005-0000-0000-000097620000}"/>
    <cellStyle name="Comma 2 2 7 2 5 3" xfId="25288" xr:uid="{00000000-0005-0000-0000-000098620000}"/>
    <cellStyle name="Comma 2 2 7 2 6" xfId="25289" xr:uid="{00000000-0005-0000-0000-000099620000}"/>
    <cellStyle name="Comma 2 2 7 2 7" xfId="25290" xr:uid="{00000000-0005-0000-0000-00009A620000}"/>
    <cellStyle name="Comma 2 2 7 2 8" xfId="25291" xr:uid="{00000000-0005-0000-0000-00009B620000}"/>
    <cellStyle name="Comma 2 2 7 2 9" xfId="25292" xr:uid="{00000000-0005-0000-0000-00009C620000}"/>
    <cellStyle name="Comma 2 2 7 3" xfId="25293" xr:uid="{00000000-0005-0000-0000-00009D620000}"/>
    <cellStyle name="Comma 2 2 7 3 2" xfId="25294" xr:uid="{00000000-0005-0000-0000-00009E620000}"/>
    <cellStyle name="Comma 2 2 7 3 2 2" xfId="25295" xr:uid="{00000000-0005-0000-0000-00009F620000}"/>
    <cellStyle name="Comma 2 2 7 3 2 2 2" xfId="25296" xr:uid="{00000000-0005-0000-0000-0000A0620000}"/>
    <cellStyle name="Comma 2 2 7 3 2 3" xfId="25297" xr:uid="{00000000-0005-0000-0000-0000A1620000}"/>
    <cellStyle name="Comma 2 2 7 3 2 4" xfId="25298" xr:uid="{00000000-0005-0000-0000-0000A2620000}"/>
    <cellStyle name="Comma 2 2 7 3 3" xfId="25299" xr:uid="{00000000-0005-0000-0000-0000A3620000}"/>
    <cellStyle name="Comma 2 2 7 3 3 2" xfId="25300" xr:uid="{00000000-0005-0000-0000-0000A4620000}"/>
    <cellStyle name="Comma 2 2 7 3 3 3" xfId="25301" xr:uid="{00000000-0005-0000-0000-0000A5620000}"/>
    <cellStyle name="Comma 2 2 7 3 4" xfId="25302" xr:uid="{00000000-0005-0000-0000-0000A6620000}"/>
    <cellStyle name="Comma 2 2 7 3 4 2" xfId="25303" xr:uid="{00000000-0005-0000-0000-0000A7620000}"/>
    <cellStyle name="Comma 2 2 7 3 5" xfId="25304" xr:uid="{00000000-0005-0000-0000-0000A8620000}"/>
    <cellStyle name="Comma 2 2 7 3 6" xfId="25305" xr:uid="{00000000-0005-0000-0000-0000A9620000}"/>
    <cellStyle name="Comma 2 2 7 3 7" xfId="25306" xr:uid="{00000000-0005-0000-0000-0000AA620000}"/>
    <cellStyle name="Comma 2 2 7 3 8" xfId="25307" xr:uid="{00000000-0005-0000-0000-0000AB620000}"/>
    <cellStyle name="Comma 2 2 7 3 9" xfId="25308" xr:uid="{00000000-0005-0000-0000-0000AC620000}"/>
    <cellStyle name="Comma 2 2 7 4" xfId="25309" xr:uid="{00000000-0005-0000-0000-0000AD620000}"/>
    <cellStyle name="Comma 2 2 7 4 2" xfId="25310" xr:uid="{00000000-0005-0000-0000-0000AE620000}"/>
    <cellStyle name="Comma 2 2 7 4 2 2" xfId="25311" xr:uid="{00000000-0005-0000-0000-0000AF620000}"/>
    <cellStyle name="Comma 2 2 7 4 3" xfId="25312" xr:uid="{00000000-0005-0000-0000-0000B0620000}"/>
    <cellStyle name="Comma 2 2 7 4 4" xfId="25313" xr:uid="{00000000-0005-0000-0000-0000B1620000}"/>
    <cellStyle name="Comma 2 2 7 5" xfId="25314" xr:uid="{00000000-0005-0000-0000-0000B2620000}"/>
    <cellStyle name="Comma 2 2 7 5 2" xfId="25315" xr:uid="{00000000-0005-0000-0000-0000B3620000}"/>
    <cellStyle name="Comma 2 2 7 5 2 2" xfId="25316" xr:uid="{00000000-0005-0000-0000-0000B4620000}"/>
    <cellStyle name="Comma 2 2 7 5 3" xfId="25317" xr:uid="{00000000-0005-0000-0000-0000B5620000}"/>
    <cellStyle name="Comma 2 2 7 5 4" xfId="25318" xr:uid="{00000000-0005-0000-0000-0000B6620000}"/>
    <cellStyle name="Comma 2 2 7 6" xfId="25319" xr:uid="{00000000-0005-0000-0000-0000B7620000}"/>
    <cellStyle name="Comma 2 2 7 6 2" xfId="25320" xr:uid="{00000000-0005-0000-0000-0000B8620000}"/>
    <cellStyle name="Comma 2 2 7 6 3" xfId="25321" xr:uid="{00000000-0005-0000-0000-0000B9620000}"/>
    <cellStyle name="Comma 2 2 7 7" xfId="25322" xr:uid="{00000000-0005-0000-0000-0000BA620000}"/>
    <cellStyle name="Comma 2 2 7 8" xfId="25323" xr:uid="{00000000-0005-0000-0000-0000BB620000}"/>
    <cellStyle name="Comma 2 2 7 9" xfId="25324" xr:uid="{00000000-0005-0000-0000-0000BC620000}"/>
    <cellStyle name="Comma 2 2 8" xfId="25325" xr:uid="{00000000-0005-0000-0000-0000BD620000}"/>
    <cellStyle name="Comma 2 2 8 10" xfId="25326" xr:uid="{00000000-0005-0000-0000-0000BE620000}"/>
    <cellStyle name="Comma 2 2 8 11" xfId="25327" xr:uid="{00000000-0005-0000-0000-0000BF620000}"/>
    <cellStyle name="Comma 2 2 8 12" xfId="25328" xr:uid="{00000000-0005-0000-0000-0000C0620000}"/>
    <cellStyle name="Comma 2 2 8 2" xfId="25329" xr:uid="{00000000-0005-0000-0000-0000C1620000}"/>
    <cellStyle name="Comma 2 2 8 2 10" xfId="25330" xr:uid="{00000000-0005-0000-0000-0000C2620000}"/>
    <cellStyle name="Comma 2 2 8 2 11" xfId="25331" xr:uid="{00000000-0005-0000-0000-0000C3620000}"/>
    <cellStyle name="Comma 2 2 8 2 2" xfId="25332" xr:uid="{00000000-0005-0000-0000-0000C4620000}"/>
    <cellStyle name="Comma 2 2 8 2 2 2" xfId="25333" xr:uid="{00000000-0005-0000-0000-0000C5620000}"/>
    <cellStyle name="Comma 2 2 8 2 2 2 2" xfId="25334" xr:uid="{00000000-0005-0000-0000-0000C6620000}"/>
    <cellStyle name="Comma 2 2 8 2 2 2 2 2" xfId="25335" xr:uid="{00000000-0005-0000-0000-0000C7620000}"/>
    <cellStyle name="Comma 2 2 8 2 2 2 3" xfId="25336" xr:uid="{00000000-0005-0000-0000-0000C8620000}"/>
    <cellStyle name="Comma 2 2 8 2 2 2 4" xfId="25337" xr:uid="{00000000-0005-0000-0000-0000C9620000}"/>
    <cellStyle name="Comma 2 2 8 2 2 3" xfId="25338" xr:uid="{00000000-0005-0000-0000-0000CA620000}"/>
    <cellStyle name="Comma 2 2 8 2 2 3 2" xfId="25339" xr:uid="{00000000-0005-0000-0000-0000CB620000}"/>
    <cellStyle name="Comma 2 2 8 2 2 3 3" xfId="25340" xr:uid="{00000000-0005-0000-0000-0000CC620000}"/>
    <cellStyle name="Comma 2 2 8 2 2 4" xfId="25341" xr:uid="{00000000-0005-0000-0000-0000CD620000}"/>
    <cellStyle name="Comma 2 2 8 2 2 4 2" xfId="25342" xr:uid="{00000000-0005-0000-0000-0000CE620000}"/>
    <cellStyle name="Comma 2 2 8 2 2 5" xfId="25343" xr:uid="{00000000-0005-0000-0000-0000CF620000}"/>
    <cellStyle name="Comma 2 2 8 2 2 6" xfId="25344" xr:uid="{00000000-0005-0000-0000-0000D0620000}"/>
    <cellStyle name="Comma 2 2 8 2 2 7" xfId="25345" xr:uid="{00000000-0005-0000-0000-0000D1620000}"/>
    <cellStyle name="Comma 2 2 8 2 2 8" xfId="25346" xr:uid="{00000000-0005-0000-0000-0000D2620000}"/>
    <cellStyle name="Comma 2 2 8 2 2 9" xfId="25347" xr:uid="{00000000-0005-0000-0000-0000D3620000}"/>
    <cellStyle name="Comma 2 2 8 2 3" xfId="25348" xr:uid="{00000000-0005-0000-0000-0000D4620000}"/>
    <cellStyle name="Comma 2 2 8 2 3 2" xfId="25349" xr:uid="{00000000-0005-0000-0000-0000D5620000}"/>
    <cellStyle name="Comma 2 2 8 2 3 2 2" xfId="25350" xr:uid="{00000000-0005-0000-0000-0000D6620000}"/>
    <cellStyle name="Comma 2 2 8 2 3 3" xfId="25351" xr:uid="{00000000-0005-0000-0000-0000D7620000}"/>
    <cellStyle name="Comma 2 2 8 2 3 4" xfId="25352" xr:uid="{00000000-0005-0000-0000-0000D8620000}"/>
    <cellStyle name="Comma 2 2 8 2 4" xfId="25353" xr:uid="{00000000-0005-0000-0000-0000D9620000}"/>
    <cellStyle name="Comma 2 2 8 2 4 2" xfId="25354" xr:uid="{00000000-0005-0000-0000-0000DA620000}"/>
    <cellStyle name="Comma 2 2 8 2 4 2 2" xfId="25355" xr:uid="{00000000-0005-0000-0000-0000DB620000}"/>
    <cellStyle name="Comma 2 2 8 2 4 3" xfId="25356" xr:uid="{00000000-0005-0000-0000-0000DC620000}"/>
    <cellStyle name="Comma 2 2 8 2 4 4" xfId="25357" xr:uid="{00000000-0005-0000-0000-0000DD620000}"/>
    <cellStyle name="Comma 2 2 8 2 5" xfId="25358" xr:uid="{00000000-0005-0000-0000-0000DE620000}"/>
    <cellStyle name="Comma 2 2 8 2 5 2" xfId="25359" xr:uid="{00000000-0005-0000-0000-0000DF620000}"/>
    <cellStyle name="Comma 2 2 8 2 5 3" xfId="25360" xr:uid="{00000000-0005-0000-0000-0000E0620000}"/>
    <cellStyle name="Comma 2 2 8 2 6" xfId="25361" xr:uid="{00000000-0005-0000-0000-0000E1620000}"/>
    <cellStyle name="Comma 2 2 8 2 7" xfId="25362" xr:uid="{00000000-0005-0000-0000-0000E2620000}"/>
    <cellStyle name="Comma 2 2 8 2 8" xfId="25363" xr:uid="{00000000-0005-0000-0000-0000E3620000}"/>
    <cellStyle name="Comma 2 2 8 2 9" xfId="25364" xr:uid="{00000000-0005-0000-0000-0000E4620000}"/>
    <cellStyle name="Comma 2 2 8 3" xfId="25365" xr:uid="{00000000-0005-0000-0000-0000E5620000}"/>
    <cellStyle name="Comma 2 2 8 3 2" xfId="25366" xr:uid="{00000000-0005-0000-0000-0000E6620000}"/>
    <cellStyle name="Comma 2 2 8 3 2 2" xfId="25367" xr:uid="{00000000-0005-0000-0000-0000E7620000}"/>
    <cellStyle name="Comma 2 2 8 3 2 2 2" xfId="25368" xr:uid="{00000000-0005-0000-0000-0000E8620000}"/>
    <cellStyle name="Comma 2 2 8 3 2 3" xfId="25369" xr:uid="{00000000-0005-0000-0000-0000E9620000}"/>
    <cellStyle name="Comma 2 2 8 3 2 4" xfId="25370" xr:uid="{00000000-0005-0000-0000-0000EA620000}"/>
    <cellStyle name="Comma 2 2 8 3 3" xfId="25371" xr:uid="{00000000-0005-0000-0000-0000EB620000}"/>
    <cellStyle name="Comma 2 2 8 3 3 2" xfId="25372" xr:uid="{00000000-0005-0000-0000-0000EC620000}"/>
    <cellStyle name="Comma 2 2 8 3 3 3" xfId="25373" xr:uid="{00000000-0005-0000-0000-0000ED620000}"/>
    <cellStyle name="Comma 2 2 8 3 4" xfId="25374" xr:uid="{00000000-0005-0000-0000-0000EE620000}"/>
    <cellStyle name="Comma 2 2 8 3 4 2" xfId="25375" xr:uid="{00000000-0005-0000-0000-0000EF620000}"/>
    <cellStyle name="Comma 2 2 8 3 5" xfId="25376" xr:uid="{00000000-0005-0000-0000-0000F0620000}"/>
    <cellStyle name="Comma 2 2 8 3 6" xfId="25377" xr:uid="{00000000-0005-0000-0000-0000F1620000}"/>
    <cellStyle name="Comma 2 2 8 3 7" xfId="25378" xr:uid="{00000000-0005-0000-0000-0000F2620000}"/>
    <cellStyle name="Comma 2 2 8 3 8" xfId="25379" xr:uid="{00000000-0005-0000-0000-0000F3620000}"/>
    <cellStyle name="Comma 2 2 8 3 9" xfId="25380" xr:uid="{00000000-0005-0000-0000-0000F4620000}"/>
    <cellStyle name="Comma 2 2 8 4" xfId="25381" xr:uid="{00000000-0005-0000-0000-0000F5620000}"/>
    <cellStyle name="Comma 2 2 8 4 2" xfId="25382" xr:uid="{00000000-0005-0000-0000-0000F6620000}"/>
    <cellStyle name="Comma 2 2 8 4 2 2" xfId="25383" xr:uid="{00000000-0005-0000-0000-0000F7620000}"/>
    <cellStyle name="Comma 2 2 8 4 3" xfId="25384" xr:uid="{00000000-0005-0000-0000-0000F8620000}"/>
    <cellStyle name="Comma 2 2 8 4 4" xfId="25385" xr:uid="{00000000-0005-0000-0000-0000F9620000}"/>
    <cellStyle name="Comma 2 2 8 5" xfId="25386" xr:uid="{00000000-0005-0000-0000-0000FA620000}"/>
    <cellStyle name="Comma 2 2 8 5 2" xfId="25387" xr:uid="{00000000-0005-0000-0000-0000FB620000}"/>
    <cellStyle name="Comma 2 2 8 5 2 2" xfId="25388" xr:uid="{00000000-0005-0000-0000-0000FC620000}"/>
    <cellStyle name="Comma 2 2 8 5 3" xfId="25389" xr:uid="{00000000-0005-0000-0000-0000FD620000}"/>
    <cellStyle name="Comma 2 2 8 5 4" xfId="25390" xr:uid="{00000000-0005-0000-0000-0000FE620000}"/>
    <cellStyle name="Comma 2 2 8 6" xfId="25391" xr:uid="{00000000-0005-0000-0000-0000FF620000}"/>
    <cellStyle name="Comma 2 2 8 6 2" xfId="25392" xr:uid="{00000000-0005-0000-0000-000000630000}"/>
    <cellStyle name="Comma 2 2 8 6 3" xfId="25393" xr:uid="{00000000-0005-0000-0000-000001630000}"/>
    <cellStyle name="Comma 2 2 8 7" xfId="25394" xr:uid="{00000000-0005-0000-0000-000002630000}"/>
    <cellStyle name="Comma 2 2 8 8" xfId="25395" xr:uid="{00000000-0005-0000-0000-000003630000}"/>
    <cellStyle name="Comma 2 2 8 9" xfId="25396" xr:uid="{00000000-0005-0000-0000-000004630000}"/>
    <cellStyle name="Comma 2 2 9" xfId="25397" xr:uid="{00000000-0005-0000-0000-000005630000}"/>
    <cellStyle name="Comma 2 2 9 10" xfId="25398" xr:uid="{00000000-0005-0000-0000-000006630000}"/>
    <cellStyle name="Comma 2 2 9 11" xfId="25399" xr:uid="{00000000-0005-0000-0000-000007630000}"/>
    <cellStyle name="Comma 2 2 9 2" xfId="25400" xr:uid="{00000000-0005-0000-0000-000008630000}"/>
    <cellStyle name="Comma 2 2 9 2 2" xfId="25401" xr:uid="{00000000-0005-0000-0000-000009630000}"/>
    <cellStyle name="Comma 2 2 9 2 2 2" xfId="25402" xr:uid="{00000000-0005-0000-0000-00000A630000}"/>
    <cellStyle name="Comma 2 2 9 2 2 2 2" xfId="25403" xr:uid="{00000000-0005-0000-0000-00000B630000}"/>
    <cellStyle name="Comma 2 2 9 2 2 3" xfId="25404" xr:uid="{00000000-0005-0000-0000-00000C630000}"/>
    <cellStyle name="Comma 2 2 9 2 2 4" xfId="25405" xr:uid="{00000000-0005-0000-0000-00000D630000}"/>
    <cellStyle name="Comma 2 2 9 2 3" xfId="25406" xr:uid="{00000000-0005-0000-0000-00000E630000}"/>
    <cellStyle name="Comma 2 2 9 2 3 2" xfId="25407" xr:uid="{00000000-0005-0000-0000-00000F630000}"/>
    <cellStyle name="Comma 2 2 9 2 3 3" xfId="25408" xr:uid="{00000000-0005-0000-0000-000010630000}"/>
    <cellStyle name="Comma 2 2 9 2 4" xfId="25409" xr:uid="{00000000-0005-0000-0000-000011630000}"/>
    <cellStyle name="Comma 2 2 9 2 4 2" xfId="25410" xr:uid="{00000000-0005-0000-0000-000012630000}"/>
    <cellStyle name="Comma 2 2 9 2 5" xfId="25411" xr:uid="{00000000-0005-0000-0000-000013630000}"/>
    <cellStyle name="Comma 2 2 9 2 6" xfId="25412" xr:uid="{00000000-0005-0000-0000-000014630000}"/>
    <cellStyle name="Comma 2 2 9 2 7" xfId="25413" xr:uid="{00000000-0005-0000-0000-000015630000}"/>
    <cellStyle name="Comma 2 2 9 2 8" xfId="25414" xr:uid="{00000000-0005-0000-0000-000016630000}"/>
    <cellStyle name="Comma 2 2 9 2 9" xfId="25415" xr:uid="{00000000-0005-0000-0000-000017630000}"/>
    <cellStyle name="Comma 2 2 9 3" xfId="25416" xr:uid="{00000000-0005-0000-0000-000018630000}"/>
    <cellStyle name="Comma 2 2 9 3 2" xfId="25417" xr:uid="{00000000-0005-0000-0000-000019630000}"/>
    <cellStyle name="Comma 2 2 9 3 2 2" xfId="25418" xr:uid="{00000000-0005-0000-0000-00001A630000}"/>
    <cellStyle name="Comma 2 2 9 3 3" xfId="25419" xr:uid="{00000000-0005-0000-0000-00001B630000}"/>
    <cellStyle name="Comma 2 2 9 3 4" xfId="25420" xr:uid="{00000000-0005-0000-0000-00001C630000}"/>
    <cellStyle name="Comma 2 2 9 4" xfId="25421" xr:uid="{00000000-0005-0000-0000-00001D630000}"/>
    <cellStyle name="Comma 2 2 9 4 2" xfId="25422" xr:uid="{00000000-0005-0000-0000-00001E630000}"/>
    <cellStyle name="Comma 2 2 9 4 2 2" xfId="25423" xr:uid="{00000000-0005-0000-0000-00001F630000}"/>
    <cellStyle name="Comma 2 2 9 4 3" xfId="25424" xr:uid="{00000000-0005-0000-0000-000020630000}"/>
    <cellStyle name="Comma 2 2 9 4 4" xfId="25425" xr:uid="{00000000-0005-0000-0000-000021630000}"/>
    <cellStyle name="Comma 2 2 9 5" xfId="25426" xr:uid="{00000000-0005-0000-0000-000022630000}"/>
    <cellStyle name="Comma 2 2 9 5 2" xfId="25427" xr:uid="{00000000-0005-0000-0000-000023630000}"/>
    <cellStyle name="Comma 2 2 9 5 3" xfId="25428" xr:uid="{00000000-0005-0000-0000-000024630000}"/>
    <cellStyle name="Comma 2 2 9 6" xfId="25429" xr:uid="{00000000-0005-0000-0000-000025630000}"/>
    <cellStyle name="Comma 2 2 9 7" xfId="25430" xr:uid="{00000000-0005-0000-0000-000026630000}"/>
    <cellStyle name="Comma 2 2 9 8" xfId="25431" xr:uid="{00000000-0005-0000-0000-000027630000}"/>
    <cellStyle name="Comma 2 2 9 9" xfId="25432" xr:uid="{00000000-0005-0000-0000-000028630000}"/>
    <cellStyle name="Comma 2 20" xfId="25433" xr:uid="{00000000-0005-0000-0000-000029630000}"/>
    <cellStyle name="Comma 2 20 2" xfId="25434" xr:uid="{00000000-0005-0000-0000-00002A630000}"/>
    <cellStyle name="Comma 2 20 2 2" xfId="25435" xr:uid="{00000000-0005-0000-0000-00002B630000}"/>
    <cellStyle name="Comma 2 20 3" xfId="25436" xr:uid="{00000000-0005-0000-0000-00002C630000}"/>
    <cellStyle name="Comma 2 20 4" xfId="25437" xr:uid="{00000000-0005-0000-0000-00002D630000}"/>
    <cellStyle name="Comma 2 21" xfId="25438" xr:uid="{00000000-0005-0000-0000-00002E630000}"/>
    <cellStyle name="Comma 2 21 2" xfId="25439" xr:uid="{00000000-0005-0000-0000-00002F630000}"/>
    <cellStyle name="Comma 2 21 2 2" xfId="25440" xr:uid="{00000000-0005-0000-0000-000030630000}"/>
    <cellStyle name="Comma 2 21 3" xfId="25441" xr:uid="{00000000-0005-0000-0000-000031630000}"/>
    <cellStyle name="Comma 2 21 4" xfId="25442" xr:uid="{00000000-0005-0000-0000-000032630000}"/>
    <cellStyle name="Comma 2 22" xfId="25443" xr:uid="{00000000-0005-0000-0000-000033630000}"/>
    <cellStyle name="Comma 2 22 2" xfId="25444" xr:uid="{00000000-0005-0000-0000-000034630000}"/>
    <cellStyle name="Comma 2 22 3" xfId="25445" xr:uid="{00000000-0005-0000-0000-000035630000}"/>
    <cellStyle name="Comma 2 22 4" xfId="25446" xr:uid="{00000000-0005-0000-0000-000036630000}"/>
    <cellStyle name="Comma 2 23" xfId="25447" xr:uid="{00000000-0005-0000-0000-000037630000}"/>
    <cellStyle name="Comma 2 23 2" xfId="25448" xr:uid="{00000000-0005-0000-0000-000038630000}"/>
    <cellStyle name="Comma 2 24" xfId="25449" xr:uid="{00000000-0005-0000-0000-000039630000}"/>
    <cellStyle name="Comma 2 24 2" xfId="25450" xr:uid="{00000000-0005-0000-0000-00003A630000}"/>
    <cellStyle name="Comma 2 25" xfId="25451" xr:uid="{00000000-0005-0000-0000-00003B630000}"/>
    <cellStyle name="Comma 2 26" xfId="25452" xr:uid="{00000000-0005-0000-0000-00003C630000}"/>
    <cellStyle name="Comma 2 27" xfId="25453" xr:uid="{00000000-0005-0000-0000-00003D630000}"/>
    <cellStyle name="Comma 2 28" xfId="25454" xr:uid="{00000000-0005-0000-0000-00003E630000}"/>
    <cellStyle name="Comma 2 29" xfId="25455" xr:uid="{00000000-0005-0000-0000-00003F630000}"/>
    <cellStyle name="Comma 2 3" xfId="25456" xr:uid="{00000000-0005-0000-0000-000040630000}"/>
    <cellStyle name="Comma 2 3 10" xfId="25457" xr:uid="{00000000-0005-0000-0000-000041630000}"/>
    <cellStyle name="Comma 2 3 10 2" xfId="25458" xr:uid="{00000000-0005-0000-0000-000042630000}"/>
    <cellStyle name="Comma 2 3 10 2 2" xfId="25459" xr:uid="{00000000-0005-0000-0000-000043630000}"/>
    <cellStyle name="Comma 2 3 10 3" xfId="25460" xr:uid="{00000000-0005-0000-0000-000044630000}"/>
    <cellStyle name="Comma 2 3 10 4" xfId="25461" xr:uid="{00000000-0005-0000-0000-000045630000}"/>
    <cellStyle name="Comma 2 3 11" xfId="25462" xr:uid="{00000000-0005-0000-0000-000046630000}"/>
    <cellStyle name="Comma 2 3 11 2" xfId="25463" xr:uid="{00000000-0005-0000-0000-000047630000}"/>
    <cellStyle name="Comma 2 3 11 2 2" xfId="25464" xr:uid="{00000000-0005-0000-0000-000048630000}"/>
    <cellStyle name="Comma 2 3 11 3" xfId="25465" xr:uid="{00000000-0005-0000-0000-000049630000}"/>
    <cellStyle name="Comma 2 3 11 4" xfId="25466" xr:uid="{00000000-0005-0000-0000-00004A630000}"/>
    <cellStyle name="Comma 2 3 12" xfId="25467" xr:uid="{00000000-0005-0000-0000-00004B630000}"/>
    <cellStyle name="Comma 2 3 12 2" xfId="25468" xr:uid="{00000000-0005-0000-0000-00004C630000}"/>
    <cellStyle name="Comma 2 3 12 3" xfId="25469" xr:uid="{00000000-0005-0000-0000-00004D630000}"/>
    <cellStyle name="Comma 2 3 13" xfId="25470" xr:uid="{00000000-0005-0000-0000-00004E630000}"/>
    <cellStyle name="Comma 2 3 14" xfId="25471" xr:uid="{00000000-0005-0000-0000-00004F630000}"/>
    <cellStyle name="Comma 2 3 15" xfId="25472" xr:uid="{00000000-0005-0000-0000-000050630000}"/>
    <cellStyle name="Comma 2 3 16" xfId="25473" xr:uid="{00000000-0005-0000-0000-000051630000}"/>
    <cellStyle name="Comma 2 3 17" xfId="25474" xr:uid="{00000000-0005-0000-0000-000052630000}"/>
    <cellStyle name="Comma 2 3 18" xfId="25475" xr:uid="{00000000-0005-0000-0000-000053630000}"/>
    <cellStyle name="Comma 2 3 19" xfId="25476" xr:uid="{00000000-0005-0000-0000-000054630000}"/>
    <cellStyle name="Comma 2 3 2" xfId="25477" xr:uid="{00000000-0005-0000-0000-000055630000}"/>
    <cellStyle name="Comma 2 3 2 2" xfId="25478" xr:uid="{00000000-0005-0000-0000-000056630000}"/>
    <cellStyle name="Comma 2 3 2 2 2" xfId="25479" xr:uid="{00000000-0005-0000-0000-000057630000}"/>
    <cellStyle name="Comma 2 3 2 2 2 2" xfId="25480" xr:uid="{00000000-0005-0000-0000-000058630000}"/>
    <cellStyle name="Comma 2 3 2 2 2 2 2" xfId="25481" xr:uid="{00000000-0005-0000-0000-000059630000}"/>
    <cellStyle name="Comma 2 3 2 2 2 3" xfId="25482" xr:uid="{00000000-0005-0000-0000-00005A630000}"/>
    <cellStyle name="Comma 2 3 2 2 2 4" xfId="25483" xr:uid="{00000000-0005-0000-0000-00005B630000}"/>
    <cellStyle name="Comma 2 3 2 2 3" xfId="25484" xr:uid="{00000000-0005-0000-0000-00005C630000}"/>
    <cellStyle name="Comma 2 3 2 2 3 2" xfId="25485" xr:uid="{00000000-0005-0000-0000-00005D630000}"/>
    <cellStyle name="Comma 2 3 2 2 4" xfId="25486" xr:uid="{00000000-0005-0000-0000-00005E630000}"/>
    <cellStyle name="Comma 2 3 2 2 5" xfId="25487" xr:uid="{00000000-0005-0000-0000-00005F630000}"/>
    <cellStyle name="Comma 2 3 2 2 6" xfId="25488" xr:uid="{00000000-0005-0000-0000-000060630000}"/>
    <cellStyle name="Comma 2 3 2 3" xfId="25489" xr:uid="{00000000-0005-0000-0000-000061630000}"/>
    <cellStyle name="Comma 2 3 2 3 2" xfId="25490" xr:uid="{00000000-0005-0000-0000-000062630000}"/>
    <cellStyle name="Comma 2 3 2 3 2 2" xfId="25491" xr:uid="{00000000-0005-0000-0000-000063630000}"/>
    <cellStyle name="Comma 2 3 2 3 2 2 2" xfId="25492" xr:uid="{00000000-0005-0000-0000-000064630000}"/>
    <cellStyle name="Comma 2 3 2 3 2 3" xfId="25493" xr:uid="{00000000-0005-0000-0000-000065630000}"/>
    <cellStyle name="Comma 2 3 2 3 2 4" xfId="25494" xr:uid="{00000000-0005-0000-0000-000066630000}"/>
    <cellStyle name="Comma 2 3 2 3 3" xfId="25495" xr:uid="{00000000-0005-0000-0000-000067630000}"/>
    <cellStyle name="Comma 2 3 2 3 3 2" xfId="25496" xr:uid="{00000000-0005-0000-0000-000068630000}"/>
    <cellStyle name="Comma 2 3 2 3 4" xfId="25497" xr:uid="{00000000-0005-0000-0000-000069630000}"/>
    <cellStyle name="Comma 2 3 2 3 5" xfId="25498" xr:uid="{00000000-0005-0000-0000-00006A630000}"/>
    <cellStyle name="Comma 2 3 2 3 6" xfId="25499" xr:uid="{00000000-0005-0000-0000-00006B630000}"/>
    <cellStyle name="Comma 2 3 2 4" xfId="25500" xr:uid="{00000000-0005-0000-0000-00006C630000}"/>
    <cellStyle name="Comma 2 3 2 4 2" xfId="25501" xr:uid="{00000000-0005-0000-0000-00006D630000}"/>
    <cellStyle name="Comma 2 3 2 4 2 2" xfId="25502" xr:uid="{00000000-0005-0000-0000-00006E630000}"/>
    <cellStyle name="Comma 2 3 2 4 3" xfId="25503" xr:uid="{00000000-0005-0000-0000-00006F630000}"/>
    <cellStyle name="Comma 2 3 2 4 4" xfId="25504" xr:uid="{00000000-0005-0000-0000-000070630000}"/>
    <cellStyle name="Comma 2 3 2 5" xfId="25505" xr:uid="{00000000-0005-0000-0000-000071630000}"/>
    <cellStyle name="Comma 2 3 2 5 2" xfId="25506" xr:uid="{00000000-0005-0000-0000-000072630000}"/>
    <cellStyle name="Comma 2 3 2 5 2 2" xfId="25507" xr:uid="{00000000-0005-0000-0000-000073630000}"/>
    <cellStyle name="Comma 2 3 2 5 3" xfId="25508" xr:uid="{00000000-0005-0000-0000-000074630000}"/>
    <cellStyle name="Comma 2 3 2 5 4" xfId="25509" xr:uid="{00000000-0005-0000-0000-000075630000}"/>
    <cellStyle name="Comma 2 3 2 6" xfId="25510" xr:uid="{00000000-0005-0000-0000-000076630000}"/>
    <cellStyle name="Comma 2 3 2 6 2" xfId="25511" xr:uid="{00000000-0005-0000-0000-000077630000}"/>
    <cellStyle name="Comma 2 3 2 7" xfId="25512" xr:uid="{00000000-0005-0000-0000-000078630000}"/>
    <cellStyle name="Comma 2 3 2 8" xfId="25513" xr:uid="{00000000-0005-0000-0000-000079630000}"/>
    <cellStyle name="Comma 2 3 2 9" xfId="25514" xr:uid="{00000000-0005-0000-0000-00007A630000}"/>
    <cellStyle name="Comma 2 3 20" xfId="25515" xr:uid="{00000000-0005-0000-0000-00007B630000}"/>
    <cellStyle name="Comma 2 3 21" xfId="25516" xr:uid="{00000000-0005-0000-0000-00007C630000}"/>
    <cellStyle name="Comma 2 3 3" xfId="25517" xr:uid="{00000000-0005-0000-0000-00007D630000}"/>
    <cellStyle name="Comma 2 3 3 10" xfId="25518" xr:uid="{00000000-0005-0000-0000-00007E630000}"/>
    <cellStyle name="Comma 2 3 3 11" xfId="25519" xr:uid="{00000000-0005-0000-0000-00007F630000}"/>
    <cellStyle name="Comma 2 3 3 12" xfId="25520" xr:uid="{00000000-0005-0000-0000-000080630000}"/>
    <cellStyle name="Comma 2 3 3 13" xfId="25521" xr:uid="{00000000-0005-0000-0000-000081630000}"/>
    <cellStyle name="Comma 2 3 3 2" xfId="25522" xr:uid="{00000000-0005-0000-0000-000082630000}"/>
    <cellStyle name="Comma 2 3 3 2 10" xfId="25523" xr:uid="{00000000-0005-0000-0000-000083630000}"/>
    <cellStyle name="Comma 2 3 3 2 11" xfId="25524" xr:uid="{00000000-0005-0000-0000-000084630000}"/>
    <cellStyle name="Comma 2 3 3 2 12" xfId="25525" xr:uid="{00000000-0005-0000-0000-000085630000}"/>
    <cellStyle name="Comma 2 3 3 2 2" xfId="25526" xr:uid="{00000000-0005-0000-0000-000086630000}"/>
    <cellStyle name="Comma 2 3 3 2 2 10" xfId="25527" xr:uid="{00000000-0005-0000-0000-000087630000}"/>
    <cellStyle name="Comma 2 3 3 2 2 2" xfId="25528" xr:uid="{00000000-0005-0000-0000-000088630000}"/>
    <cellStyle name="Comma 2 3 3 2 2 2 2" xfId="25529" xr:uid="{00000000-0005-0000-0000-000089630000}"/>
    <cellStyle name="Comma 2 3 3 2 2 2 2 2" xfId="25530" xr:uid="{00000000-0005-0000-0000-00008A630000}"/>
    <cellStyle name="Comma 2 3 3 2 2 2 3" xfId="25531" xr:uid="{00000000-0005-0000-0000-00008B630000}"/>
    <cellStyle name="Comma 2 3 3 2 2 2 4" xfId="25532" xr:uid="{00000000-0005-0000-0000-00008C630000}"/>
    <cellStyle name="Comma 2 3 3 2 2 2 5" xfId="25533" xr:uid="{00000000-0005-0000-0000-00008D630000}"/>
    <cellStyle name="Comma 2 3 3 2 2 3" xfId="25534" xr:uid="{00000000-0005-0000-0000-00008E630000}"/>
    <cellStyle name="Comma 2 3 3 2 2 3 2" xfId="25535" xr:uid="{00000000-0005-0000-0000-00008F630000}"/>
    <cellStyle name="Comma 2 3 3 2 2 3 3" xfId="25536" xr:uid="{00000000-0005-0000-0000-000090630000}"/>
    <cellStyle name="Comma 2 3 3 2 2 4" xfId="25537" xr:uid="{00000000-0005-0000-0000-000091630000}"/>
    <cellStyle name="Comma 2 3 3 2 2 4 2" xfId="25538" xr:uid="{00000000-0005-0000-0000-000092630000}"/>
    <cellStyle name="Comma 2 3 3 2 2 5" xfId="25539" xr:uid="{00000000-0005-0000-0000-000093630000}"/>
    <cellStyle name="Comma 2 3 3 2 2 6" xfId="25540" xr:uid="{00000000-0005-0000-0000-000094630000}"/>
    <cellStyle name="Comma 2 3 3 2 2 7" xfId="25541" xr:uid="{00000000-0005-0000-0000-000095630000}"/>
    <cellStyle name="Comma 2 3 3 2 2 8" xfId="25542" xr:uid="{00000000-0005-0000-0000-000096630000}"/>
    <cellStyle name="Comma 2 3 3 2 2 9" xfId="25543" xr:uid="{00000000-0005-0000-0000-000097630000}"/>
    <cellStyle name="Comma 2 3 3 2 3" xfId="25544" xr:uid="{00000000-0005-0000-0000-000098630000}"/>
    <cellStyle name="Comma 2 3 3 2 3 2" xfId="25545" xr:uid="{00000000-0005-0000-0000-000099630000}"/>
    <cellStyle name="Comma 2 3 3 2 3 2 2" xfId="25546" xr:uid="{00000000-0005-0000-0000-00009A630000}"/>
    <cellStyle name="Comma 2 3 3 2 3 3" xfId="25547" xr:uid="{00000000-0005-0000-0000-00009B630000}"/>
    <cellStyle name="Comma 2 3 3 2 3 4" xfId="25548" xr:uid="{00000000-0005-0000-0000-00009C630000}"/>
    <cellStyle name="Comma 2 3 3 2 3 5" xfId="25549" xr:uid="{00000000-0005-0000-0000-00009D630000}"/>
    <cellStyle name="Comma 2 3 3 2 4" xfId="25550" xr:uid="{00000000-0005-0000-0000-00009E630000}"/>
    <cellStyle name="Comma 2 3 3 2 4 2" xfId="25551" xr:uid="{00000000-0005-0000-0000-00009F630000}"/>
    <cellStyle name="Comma 2 3 3 2 4 2 2" xfId="25552" xr:uid="{00000000-0005-0000-0000-0000A0630000}"/>
    <cellStyle name="Comma 2 3 3 2 4 3" xfId="25553" xr:uid="{00000000-0005-0000-0000-0000A1630000}"/>
    <cellStyle name="Comma 2 3 3 2 4 4" xfId="25554" xr:uid="{00000000-0005-0000-0000-0000A2630000}"/>
    <cellStyle name="Comma 2 3 3 2 4 5" xfId="25555" xr:uid="{00000000-0005-0000-0000-0000A3630000}"/>
    <cellStyle name="Comma 2 3 3 2 5" xfId="25556" xr:uid="{00000000-0005-0000-0000-0000A4630000}"/>
    <cellStyle name="Comma 2 3 3 2 5 2" xfId="25557" xr:uid="{00000000-0005-0000-0000-0000A5630000}"/>
    <cellStyle name="Comma 2 3 3 2 5 3" xfId="25558" xr:uid="{00000000-0005-0000-0000-0000A6630000}"/>
    <cellStyle name="Comma 2 3 3 2 6" xfId="25559" xr:uid="{00000000-0005-0000-0000-0000A7630000}"/>
    <cellStyle name="Comma 2 3 3 2 7" xfId="25560" xr:uid="{00000000-0005-0000-0000-0000A8630000}"/>
    <cellStyle name="Comma 2 3 3 2 8" xfId="25561" xr:uid="{00000000-0005-0000-0000-0000A9630000}"/>
    <cellStyle name="Comma 2 3 3 2 9" xfId="25562" xr:uid="{00000000-0005-0000-0000-0000AA630000}"/>
    <cellStyle name="Comma 2 3 3 3" xfId="25563" xr:uid="{00000000-0005-0000-0000-0000AB630000}"/>
    <cellStyle name="Comma 2 3 3 3 10" xfId="25564" xr:uid="{00000000-0005-0000-0000-0000AC630000}"/>
    <cellStyle name="Comma 2 3 3 3 2" xfId="25565" xr:uid="{00000000-0005-0000-0000-0000AD630000}"/>
    <cellStyle name="Comma 2 3 3 3 2 2" xfId="25566" xr:uid="{00000000-0005-0000-0000-0000AE630000}"/>
    <cellStyle name="Comma 2 3 3 3 2 2 2" xfId="25567" xr:uid="{00000000-0005-0000-0000-0000AF630000}"/>
    <cellStyle name="Comma 2 3 3 3 2 3" xfId="25568" xr:uid="{00000000-0005-0000-0000-0000B0630000}"/>
    <cellStyle name="Comma 2 3 3 3 2 4" xfId="25569" xr:uid="{00000000-0005-0000-0000-0000B1630000}"/>
    <cellStyle name="Comma 2 3 3 3 2 5" xfId="25570" xr:uid="{00000000-0005-0000-0000-0000B2630000}"/>
    <cellStyle name="Comma 2 3 3 3 3" xfId="25571" xr:uid="{00000000-0005-0000-0000-0000B3630000}"/>
    <cellStyle name="Comma 2 3 3 3 3 2" xfId="25572" xr:uid="{00000000-0005-0000-0000-0000B4630000}"/>
    <cellStyle name="Comma 2 3 3 3 3 3" xfId="25573" xr:uid="{00000000-0005-0000-0000-0000B5630000}"/>
    <cellStyle name="Comma 2 3 3 3 4" xfId="25574" xr:uid="{00000000-0005-0000-0000-0000B6630000}"/>
    <cellStyle name="Comma 2 3 3 3 4 2" xfId="25575" xr:uid="{00000000-0005-0000-0000-0000B7630000}"/>
    <cellStyle name="Comma 2 3 3 3 5" xfId="25576" xr:uid="{00000000-0005-0000-0000-0000B8630000}"/>
    <cellStyle name="Comma 2 3 3 3 6" xfId="25577" xr:uid="{00000000-0005-0000-0000-0000B9630000}"/>
    <cellStyle name="Comma 2 3 3 3 7" xfId="25578" xr:uid="{00000000-0005-0000-0000-0000BA630000}"/>
    <cellStyle name="Comma 2 3 3 3 8" xfId="25579" xr:uid="{00000000-0005-0000-0000-0000BB630000}"/>
    <cellStyle name="Comma 2 3 3 3 9" xfId="25580" xr:uid="{00000000-0005-0000-0000-0000BC630000}"/>
    <cellStyle name="Comma 2 3 3 4" xfId="25581" xr:uid="{00000000-0005-0000-0000-0000BD630000}"/>
    <cellStyle name="Comma 2 3 3 4 2" xfId="25582" xr:uid="{00000000-0005-0000-0000-0000BE630000}"/>
    <cellStyle name="Comma 2 3 3 4 2 2" xfId="25583" xr:uid="{00000000-0005-0000-0000-0000BF630000}"/>
    <cellStyle name="Comma 2 3 3 4 3" xfId="25584" xr:uid="{00000000-0005-0000-0000-0000C0630000}"/>
    <cellStyle name="Comma 2 3 3 4 4" xfId="25585" xr:uid="{00000000-0005-0000-0000-0000C1630000}"/>
    <cellStyle name="Comma 2 3 3 4 5" xfId="25586" xr:uid="{00000000-0005-0000-0000-0000C2630000}"/>
    <cellStyle name="Comma 2 3 3 5" xfId="25587" xr:uid="{00000000-0005-0000-0000-0000C3630000}"/>
    <cellStyle name="Comma 2 3 3 5 2" xfId="25588" xr:uid="{00000000-0005-0000-0000-0000C4630000}"/>
    <cellStyle name="Comma 2 3 3 5 2 2" xfId="25589" xr:uid="{00000000-0005-0000-0000-0000C5630000}"/>
    <cellStyle name="Comma 2 3 3 5 3" xfId="25590" xr:uid="{00000000-0005-0000-0000-0000C6630000}"/>
    <cellStyle name="Comma 2 3 3 5 4" xfId="25591" xr:uid="{00000000-0005-0000-0000-0000C7630000}"/>
    <cellStyle name="Comma 2 3 3 5 5" xfId="25592" xr:uid="{00000000-0005-0000-0000-0000C8630000}"/>
    <cellStyle name="Comma 2 3 3 6" xfId="25593" xr:uid="{00000000-0005-0000-0000-0000C9630000}"/>
    <cellStyle name="Comma 2 3 3 6 2" xfId="25594" xr:uid="{00000000-0005-0000-0000-0000CA630000}"/>
    <cellStyle name="Comma 2 3 3 6 3" xfId="25595" xr:uid="{00000000-0005-0000-0000-0000CB630000}"/>
    <cellStyle name="Comma 2 3 3 7" xfId="25596" xr:uid="{00000000-0005-0000-0000-0000CC630000}"/>
    <cellStyle name="Comma 2 3 3 8" xfId="25597" xr:uid="{00000000-0005-0000-0000-0000CD630000}"/>
    <cellStyle name="Comma 2 3 3 9" xfId="25598" xr:uid="{00000000-0005-0000-0000-0000CE630000}"/>
    <cellStyle name="Comma 2 3 4" xfId="25599" xr:uid="{00000000-0005-0000-0000-0000CF630000}"/>
    <cellStyle name="Comma 2 3 4 10" xfId="25600" xr:uid="{00000000-0005-0000-0000-0000D0630000}"/>
    <cellStyle name="Comma 2 3 4 11" xfId="25601" xr:uid="{00000000-0005-0000-0000-0000D1630000}"/>
    <cellStyle name="Comma 2 3 4 12" xfId="25602" xr:uid="{00000000-0005-0000-0000-0000D2630000}"/>
    <cellStyle name="Comma 2 3 4 2" xfId="25603" xr:uid="{00000000-0005-0000-0000-0000D3630000}"/>
    <cellStyle name="Comma 2 3 4 2 10" xfId="25604" xr:uid="{00000000-0005-0000-0000-0000D4630000}"/>
    <cellStyle name="Comma 2 3 4 2 11" xfId="25605" xr:uid="{00000000-0005-0000-0000-0000D5630000}"/>
    <cellStyle name="Comma 2 3 4 2 2" xfId="25606" xr:uid="{00000000-0005-0000-0000-0000D6630000}"/>
    <cellStyle name="Comma 2 3 4 2 2 2" xfId="25607" xr:uid="{00000000-0005-0000-0000-0000D7630000}"/>
    <cellStyle name="Comma 2 3 4 2 2 2 2" xfId="25608" xr:uid="{00000000-0005-0000-0000-0000D8630000}"/>
    <cellStyle name="Comma 2 3 4 2 2 2 2 2" xfId="25609" xr:uid="{00000000-0005-0000-0000-0000D9630000}"/>
    <cellStyle name="Comma 2 3 4 2 2 2 3" xfId="25610" xr:uid="{00000000-0005-0000-0000-0000DA630000}"/>
    <cellStyle name="Comma 2 3 4 2 2 2 4" xfId="25611" xr:uid="{00000000-0005-0000-0000-0000DB630000}"/>
    <cellStyle name="Comma 2 3 4 2 2 3" xfId="25612" xr:uid="{00000000-0005-0000-0000-0000DC630000}"/>
    <cellStyle name="Comma 2 3 4 2 2 3 2" xfId="25613" xr:uid="{00000000-0005-0000-0000-0000DD630000}"/>
    <cellStyle name="Comma 2 3 4 2 2 3 3" xfId="25614" xr:uid="{00000000-0005-0000-0000-0000DE630000}"/>
    <cellStyle name="Comma 2 3 4 2 2 4" xfId="25615" xr:uid="{00000000-0005-0000-0000-0000DF630000}"/>
    <cellStyle name="Comma 2 3 4 2 2 4 2" xfId="25616" xr:uid="{00000000-0005-0000-0000-0000E0630000}"/>
    <cellStyle name="Comma 2 3 4 2 2 5" xfId="25617" xr:uid="{00000000-0005-0000-0000-0000E1630000}"/>
    <cellStyle name="Comma 2 3 4 2 2 6" xfId="25618" xr:uid="{00000000-0005-0000-0000-0000E2630000}"/>
    <cellStyle name="Comma 2 3 4 2 2 7" xfId="25619" xr:uid="{00000000-0005-0000-0000-0000E3630000}"/>
    <cellStyle name="Comma 2 3 4 2 2 8" xfId="25620" xr:uid="{00000000-0005-0000-0000-0000E4630000}"/>
    <cellStyle name="Comma 2 3 4 2 2 9" xfId="25621" xr:uid="{00000000-0005-0000-0000-0000E5630000}"/>
    <cellStyle name="Comma 2 3 4 2 3" xfId="25622" xr:uid="{00000000-0005-0000-0000-0000E6630000}"/>
    <cellStyle name="Comma 2 3 4 2 3 2" xfId="25623" xr:uid="{00000000-0005-0000-0000-0000E7630000}"/>
    <cellStyle name="Comma 2 3 4 2 3 2 2" xfId="25624" xr:uid="{00000000-0005-0000-0000-0000E8630000}"/>
    <cellStyle name="Comma 2 3 4 2 3 3" xfId="25625" xr:uid="{00000000-0005-0000-0000-0000E9630000}"/>
    <cellStyle name="Comma 2 3 4 2 3 4" xfId="25626" xr:uid="{00000000-0005-0000-0000-0000EA630000}"/>
    <cellStyle name="Comma 2 3 4 2 4" xfId="25627" xr:uid="{00000000-0005-0000-0000-0000EB630000}"/>
    <cellStyle name="Comma 2 3 4 2 4 2" xfId="25628" xr:uid="{00000000-0005-0000-0000-0000EC630000}"/>
    <cellStyle name="Comma 2 3 4 2 4 2 2" xfId="25629" xr:uid="{00000000-0005-0000-0000-0000ED630000}"/>
    <cellStyle name="Comma 2 3 4 2 4 3" xfId="25630" xr:uid="{00000000-0005-0000-0000-0000EE630000}"/>
    <cellStyle name="Comma 2 3 4 2 4 4" xfId="25631" xr:uid="{00000000-0005-0000-0000-0000EF630000}"/>
    <cellStyle name="Comma 2 3 4 2 5" xfId="25632" xr:uid="{00000000-0005-0000-0000-0000F0630000}"/>
    <cellStyle name="Comma 2 3 4 2 5 2" xfId="25633" xr:uid="{00000000-0005-0000-0000-0000F1630000}"/>
    <cellStyle name="Comma 2 3 4 2 5 3" xfId="25634" xr:uid="{00000000-0005-0000-0000-0000F2630000}"/>
    <cellStyle name="Comma 2 3 4 2 6" xfId="25635" xr:uid="{00000000-0005-0000-0000-0000F3630000}"/>
    <cellStyle name="Comma 2 3 4 2 7" xfId="25636" xr:uid="{00000000-0005-0000-0000-0000F4630000}"/>
    <cellStyle name="Comma 2 3 4 2 8" xfId="25637" xr:uid="{00000000-0005-0000-0000-0000F5630000}"/>
    <cellStyle name="Comma 2 3 4 2 9" xfId="25638" xr:uid="{00000000-0005-0000-0000-0000F6630000}"/>
    <cellStyle name="Comma 2 3 4 3" xfId="25639" xr:uid="{00000000-0005-0000-0000-0000F7630000}"/>
    <cellStyle name="Comma 2 3 4 3 2" xfId="25640" xr:uid="{00000000-0005-0000-0000-0000F8630000}"/>
    <cellStyle name="Comma 2 3 4 3 2 2" xfId="25641" xr:uid="{00000000-0005-0000-0000-0000F9630000}"/>
    <cellStyle name="Comma 2 3 4 3 2 2 2" xfId="25642" xr:uid="{00000000-0005-0000-0000-0000FA630000}"/>
    <cellStyle name="Comma 2 3 4 3 2 3" xfId="25643" xr:uid="{00000000-0005-0000-0000-0000FB630000}"/>
    <cellStyle name="Comma 2 3 4 3 2 4" xfId="25644" xr:uid="{00000000-0005-0000-0000-0000FC630000}"/>
    <cellStyle name="Comma 2 3 4 3 3" xfId="25645" xr:uid="{00000000-0005-0000-0000-0000FD630000}"/>
    <cellStyle name="Comma 2 3 4 3 3 2" xfId="25646" xr:uid="{00000000-0005-0000-0000-0000FE630000}"/>
    <cellStyle name="Comma 2 3 4 3 3 3" xfId="25647" xr:uid="{00000000-0005-0000-0000-0000FF630000}"/>
    <cellStyle name="Comma 2 3 4 3 4" xfId="25648" xr:uid="{00000000-0005-0000-0000-000000640000}"/>
    <cellStyle name="Comma 2 3 4 3 4 2" xfId="25649" xr:uid="{00000000-0005-0000-0000-000001640000}"/>
    <cellStyle name="Comma 2 3 4 3 5" xfId="25650" xr:uid="{00000000-0005-0000-0000-000002640000}"/>
    <cellStyle name="Comma 2 3 4 3 6" xfId="25651" xr:uid="{00000000-0005-0000-0000-000003640000}"/>
    <cellStyle name="Comma 2 3 4 3 7" xfId="25652" xr:uid="{00000000-0005-0000-0000-000004640000}"/>
    <cellStyle name="Comma 2 3 4 3 8" xfId="25653" xr:uid="{00000000-0005-0000-0000-000005640000}"/>
    <cellStyle name="Comma 2 3 4 3 9" xfId="25654" xr:uid="{00000000-0005-0000-0000-000006640000}"/>
    <cellStyle name="Comma 2 3 4 4" xfId="25655" xr:uid="{00000000-0005-0000-0000-000007640000}"/>
    <cellStyle name="Comma 2 3 4 4 2" xfId="25656" xr:uid="{00000000-0005-0000-0000-000008640000}"/>
    <cellStyle name="Comma 2 3 4 4 2 2" xfId="25657" xr:uid="{00000000-0005-0000-0000-000009640000}"/>
    <cellStyle name="Comma 2 3 4 4 3" xfId="25658" xr:uid="{00000000-0005-0000-0000-00000A640000}"/>
    <cellStyle name="Comma 2 3 4 4 4" xfId="25659" xr:uid="{00000000-0005-0000-0000-00000B640000}"/>
    <cellStyle name="Comma 2 3 4 5" xfId="25660" xr:uid="{00000000-0005-0000-0000-00000C640000}"/>
    <cellStyle name="Comma 2 3 4 5 2" xfId="25661" xr:uid="{00000000-0005-0000-0000-00000D640000}"/>
    <cellStyle name="Comma 2 3 4 5 2 2" xfId="25662" xr:uid="{00000000-0005-0000-0000-00000E640000}"/>
    <cellStyle name="Comma 2 3 4 5 3" xfId="25663" xr:uid="{00000000-0005-0000-0000-00000F640000}"/>
    <cellStyle name="Comma 2 3 4 5 4" xfId="25664" xr:uid="{00000000-0005-0000-0000-000010640000}"/>
    <cellStyle name="Comma 2 3 4 6" xfId="25665" xr:uid="{00000000-0005-0000-0000-000011640000}"/>
    <cellStyle name="Comma 2 3 4 6 2" xfId="25666" xr:uid="{00000000-0005-0000-0000-000012640000}"/>
    <cellStyle name="Comma 2 3 4 6 3" xfId="25667" xr:uid="{00000000-0005-0000-0000-000013640000}"/>
    <cellStyle name="Comma 2 3 4 7" xfId="25668" xr:uid="{00000000-0005-0000-0000-000014640000}"/>
    <cellStyle name="Comma 2 3 4 8" xfId="25669" xr:uid="{00000000-0005-0000-0000-000015640000}"/>
    <cellStyle name="Comma 2 3 4 9" xfId="25670" xr:uid="{00000000-0005-0000-0000-000016640000}"/>
    <cellStyle name="Comma 2 3 5" xfId="25671" xr:uid="{00000000-0005-0000-0000-000017640000}"/>
    <cellStyle name="Comma 2 3 5 10" xfId="25672" xr:uid="{00000000-0005-0000-0000-000018640000}"/>
    <cellStyle name="Comma 2 3 5 11" xfId="25673" xr:uid="{00000000-0005-0000-0000-000019640000}"/>
    <cellStyle name="Comma 2 3 5 12" xfId="25674" xr:uid="{00000000-0005-0000-0000-00001A640000}"/>
    <cellStyle name="Comma 2 3 5 2" xfId="25675" xr:uid="{00000000-0005-0000-0000-00001B640000}"/>
    <cellStyle name="Comma 2 3 5 2 10" xfId="25676" xr:uid="{00000000-0005-0000-0000-00001C640000}"/>
    <cellStyle name="Comma 2 3 5 2 11" xfId="25677" xr:uid="{00000000-0005-0000-0000-00001D640000}"/>
    <cellStyle name="Comma 2 3 5 2 2" xfId="25678" xr:uid="{00000000-0005-0000-0000-00001E640000}"/>
    <cellStyle name="Comma 2 3 5 2 2 2" xfId="25679" xr:uid="{00000000-0005-0000-0000-00001F640000}"/>
    <cellStyle name="Comma 2 3 5 2 2 2 2" xfId="25680" xr:uid="{00000000-0005-0000-0000-000020640000}"/>
    <cellStyle name="Comma 2 3 5 2 2 2 2 2" xfId="25681" xr:uid="{00000000-0005-0000-0000-000021640000}"/>
    <cellStyle name="Comma 2 3 5 2 2 2 3" xfId="25682" xr:uid="{00000000-0005-0000-0000-000022640000}"/>
    <cellStyle name="Comma 2 3 5 2 2 2 4" xfId="25683" xr:uid="{00000000-0005-0000-0000-000023640000}"/>
    <cellStyle name="Comma 2 3 5 2 2 3" xfId="25684" xr:uid="{00000000-0005-0000-0000-000024640000}"/>
    <cellStyle name="Comma 2 3 5 2 2 3 2" xfId="25685" xr:uid="{00000000-0005-0000-0000-000025640000}"/>
    <cellStyle name="Comma 2 3 5 2 2 3 3" xfId="25686" xr:uid="{00000000-0005-0000-0000-000026640000}"/>
    <cellStyle name="Comma 2 3 5 2 2 4" xfId="25687" xr:uid="{00000000-0005-0000-0000-000027640000}"/>
    <cellStyle name="Comma 2 3 5 2 2 4 2" xfId="25688" xr:uid="{00000000-0005-0000-0000-000028640000}"/>
    <cellStyle name="Comma 2 3 5 2 2 5" xfId="25689" xr:uid="{00000000-0005-0000-0000-000029640000}"/>
    <cellStyle name="Comma 2 3 5 2 2 6" xfId="25690" xr:uid="{00000000-0005-0000-0000-00002A640000}"/>
    <cellStyle name="Comma 2 3 5 2 2 7" xfId="25691" xr:uid="{00000000-0005-0000-0000-00002B640000}"/>
    <cellStyle name="Comma 2 3 5 2 2 8" xfId="25692" xr:uid="{00000000-0005-0000-0000-00002C640000}"/>
    <cellStyle name="Comma 2 3 5 2 2 9" xfId="25693" xr:uid="{00000000-0005-0000-0000-00002D640000}"/>
    <cellStyle name="Comma 2 3 5 2 3" xfId="25694" xr:uid="{00000000-0005-0000-0000-00002E640000}"/>
    <cellStyle name="Comma 2 3 5 2 3 2" xfId="25695" xr:uid="{00000000-0005-0000-0000-00002F640000}"/>
    <cellStyle name="Comma 2 3 5 2 3 2 2" xfId="25696" xr:uid="{00000000-0005-0000-0000-000030640000}"/>
    <cellStyle name="Comma 2 3 5 2 3 3" xfId="25697" xr:uid="{00000000-0005-0000-0000-000031640000}"/>
    <cellStyle name="Comma 2 3 5 2 3 4" xfId="25698" xr:uid="{00000000-0005-0000-0000-000032640000}"/>
    <cellStyle name="Comma 2 3 5 2 4" xfId="25699" xr:uid="{00000000-0005-0000-0000-000033640000}"/>
    <cellStyle name="Comma 2 3 5 2 4 2" xfId="25700" xr:uid="{00000000-0005-0000-0000-000034640000}"/>
    <cellStyle name="Comma 2 3 5 2 4 2 2" xfId="25701" xr:uid="{00000000-0005-0000-0000-000035640000}"/>
    <cellStyle name="Comma 2 3 5 2 4 3" xfId="25702" xr:uid="{00000000-0005-0000-0000-000036640000}"/>
    <cellStyle name="Comma 2 3 5 2 4 4" xfId="25703" xr:uid="{00000000-0005-0000-0000-000037640000}"/>
    <cellStyle name="Comma 2 3 5 2 5" xfId="25704" xr:uid="{00000000-0005-0000-0000-000038640000}"/>
    <cellStyle name="Comma 2 3 5 2 5 2" xfId="25705" xr:uid="{00000000-0005-0000-0000-000039640000}"/>
    <cellStyle name="Comma 2 3 5 2 5 3" xfId="25706" xr:uid="{00000000-0005-0000-0000-00003A640000}"/>
    <cellStyle name="Comma 2 3 5 2 6" xfId="25707" xr:uid="{00000000-0005-0000-0000-00003B640000}"/>
    <cellStyle name="Comma 2 3 5 2 7" xfId="25708" xr:uid="{00000000-0005-0000-0000-00003C640000}"/>
    <cellStyle name="Comma 2 3 5 2 8" xfId="25709" xr:uid="{00000000-0005-0000-0000-00003D640000}"/>
    <cellStyle name="Comma 2 3 5 2 9" xfId="25710" xr:uid="{00000000-0005-0000-0000-00003E640000}"/>
    <cellStyle name="Comma 2 3 5 3" xfId="25711" xr:uid="{00000000-0005-0000-0000-00003F640000}"/>
    <cellStyle name="Comma 2 3 5 3 2" xfId="25712" xr:uid="{00000000-0005-0000-0000-000040640000}"/>
    <cellStyle name="Comma 2 3 5 3 2 2" xfId="25713" xr:uid="{00000000-0005-0000-0000-000041640000}"/>
    <cellStyle name="Comma 2 3 5 3 2 2 2" xfId="25714" xr:uid="{00000000-0005-0000-0000-000042640000}"/>
    <cellStyle name="Comma 2 3 5 3 2 3" xfId="25715" xr:uid="{00000000-0005-0000-0000-000043640000}"/>
    <cellStyle name="Comma 2 3 5 3 2 4" xfId="25716" xr:uid="{00000000-0005-0000-0000-000044640000}"/>
    <cellStyle name="Comma 2 3 5 3 3" xfId="25717" xr:uid="{00000000-0005-0000-0000-000045640000}"/>
    <cellStyle name="Comma 2 3 5 3 3 2" xfId="25718" xr:uid="{00000000-0005-0000-0000-000046640000}"/>
    <cellStyle name="Comma 2 3 5 3 3 3" xfId="25719" xr:uid="{00000000-0005-0000-0000-000047640000}"/>
    <cellStyle name="Comma 2 3 5 3 4" xfId="25720" xr:uid="{00000000-0005-0000-0000-000048640000}"/>
    <cellStyle name="Comma 2 3 5 3 4 2" xfId="25721" xr:uid="{00000000-0005-0000-0000-000049640000}"/>
    <cellStyle name="Comma 2 3 5 3 5" xfId="25722" xr:uid="{00000000-0005-0000-0000-00004A640000}"/>
    <cellStyle name="Comma 2 3 5 3 6" xfId="25723" xr:uid="{00000000-0005-0000-0000-00004B640000}"/>
    <cellStyle name="Comma 2 3 5 3 7" xfId="25724" xr:uid="{00000000-0005-0000-0000-00004C640000}"/>
    <cellStyle name="Comma 2 3 5 3 8" xfId="25725" xr:uid="{00000000-0005-0000-0000-00004D640000}"/>
    <cellStyle name="Comma 2 3 5 3 9" xfId="25726" xr:uid="{00000000-0005-0000-0000-00004E640000}"/>
    <cellStyle name="Comma 2 3 5 4" xfId="25727" xr:uid="{00000000-0005-0000-0000-00004F640000}"/>
    <cellStyle name="Comma 2 3 5 4 2" xfId="25728" xr:uid="{00000000-0005-0000-0000-000050640000}"/>
    <cellStyle name="Comma 2 3 5 4 2 2" xfId="25729" xr:uid="{00000000-0005-0000-0000-000051640000}"/>
    <cellStyle name="Comma 2 3 5 4 3" xfId="25730" xr:uid="{00000000-0005-0000-0000-000052640000}"/>
    <cellStyle name="Comma 2 3 5 4 4" xfId="25731" xr:uid="{00000000-0005-0000-0000-000053640000}"/>
    <cellStyle name="Comma 2 3 5 5" xfId="25732" xr:uid="{00000000-0005-0000-0000-000054640000}"/>
    <cellStyle name="Comma 2 3 5 5 2" xfId="25733" xr:uid="{00000000-0005-0000-0000-000055640000}"/>
    <cellStyle name="Comma 2 3 5 5 2 2" xfId="25734" xr:uid="{00000000-0005-0000-0000-000056640000}"/>
    <cellStyle name="Comma 2 3 5 5 3" xfId="25735" xr:uid="{00000000-0005-0000-0000-000057640000}"/>
    <cellStyle name="Comma 2 3 5 5 4" xfId="25736" xr:uid="{00000000-0005-0000-0000-000058640000}"/>
    <cellStyle name="Comma 2 3 5 6" xfId="25737" xr:uid="{00000000-0005-0000-0000-000059640000}"/>
    <cellStyle name="Comma 2 3 5 6 2" xfId="25738" xr:uid="{00000000-0005-0000-0000-00005A640000}"/>
    <cellStyle name="Comma 2 3 5 6 3" xfId="25739" xr:uid="{00000000-0005-0000-0000-00005B640000}"/>
    <cellStyle name="Comma 2 3 5 7" xfId="25740" xr:uid="{00000000-0005-0000-0000-00005C640000}"/>
    <cellStyle name="Comma 2 3 5 8" xfId="25741" xr:uid="{00000000-0005-0000-0000-00005D640000}"/>
    <cellStyle name="Comma 2 3 5 9" xfId="25742" xr:uid="{00000000-0005-0000-0000-00005E640000}"/>
    <cellStyle name="Comma 2 3 6" xfId="25743" xr:uid="{00000000-0005-0000-0000-00005F640000}"/>
    <cellStyle name="Comma 2 3 6 10" xfId="25744" xr:uid="{00000000-0005-0000-0000-000060640000}"/>
    <cellStyle name="Comma 2 3 6 11" xfId="25745" xr:uid="{00000000-0005-0000-0000-000061640000}"/>
    <cellStyle name="Comma 2 3 6 2" xfId="25746" xr:uid="{00000000-0005-0000-0000-000062640000}"/>
    <cellStyle name="Comma 2 3 6 2 2" xfId="25747" xr:uid="{00000000-0005-0000-0000-000063640000}"/>
    <cellStyle name="Comma 2 3 6 2 2 2" xfId="25748" xr:uid="{00000000-0005-0000-0000-000064640000}"/>
    <cellStyle name="Comma 2 3 6 2 2 2 2" xfId="25749" xr:uid="{00000000-0005-0000-0000-000065640000}"/>
    <cellStyle name="Comma 2 3 6 2 2 3" xfId="25750" xr:uid="{00000000-0005-0000-0000-000066640000}"/>
    <cellStyle name="Comma 2 3 6 2 2 4" xfId="25751" xr:uid="{00000000-0005-0000-0000-000067640000}"/>
    <cellStyle name="Comma 2 3 6 2 3" xfId="25752" xr:uid="{00000000-0005-0000-0000-000068640000}"/>
    <cellStyle name="Comma 2 3 6 2 3 2" xfId="25753" xr:uid="{00000000-0005-0000-0000-000069640000}"/>
    <cellStyle name="Comma 2 3 6 2 3 3" xfId="25754" xr:uid="{00000000-0005-0000-0000-00006A640000}"/>
    <cellStyle name="Comma 2 3 6 2 4" xfId="25755" xr:uid="{00000000-0005-0000-0000-00006B640000}"/>
    <cellStyle name="Comma 2 3 6 2 4 2" xfId="25756" xr:uid="{00000000-0005-0000-0000-00006C640000}"/>
    <cellStyle name="Comma 2 3 6 2 5" xfId="25757" xr:uid="{00000000-0005-0000-0000-00006D640000}"/>
    <cellStyle name="Comma 2 3 6 2 6" xfId="25758" xr:uid="{00000000-0005-0000-0000-00006E640000}"/>
    <cellStyle name="Comma 2 3 6 2 7" xfId="25759" xr:uid="{00000000-0005-0000-0000-00006F640000}"/>
    <cellStyle name="Comma 2 3 6 2 8" xfId="25760" xr:uid="{00000000-0005-0000-0000-000070640000}"/>
    <cellStyle name="Comma 2 3 6 2 9" xfId="25761" xr:uid="{00000000-0005-0000-0000-000071640000}"/>
    <cellStyle name="Comma 2 3 6 3" xfId="25762" xr:uid="{00000000-0005-0000-0000-000072640000}"/>
    <cellStyle name="Comma 2 3 6 3 2" xfId="25763" xr:uid="{00000000-0005-0000-0000-000073640000}"/>
    <cellStyle name="Comma 2 3 6 3 2 2" xfId="25764" xr:uid="{00000000-0005-0000-0000-000074640000}"/>
    <cellStyle name="Comma 2 3 6 3 3" xfId="25765" xr:uid="{00000000-0005-0000-0000-000075640000}"/>
    <cellStyle name="Comma 2 3 6 3 4" xfId="25766" xr:uid="{00000000-0005-0000-0000-000076640000}"/>
    <cellStyle name="Comma 2 3 6 4" xfId="25767" xr:uid="{00000000-0005-0000-0000-000077640000}"/>
    <cellStyle name="Comma 2 3 6 4 2" xfId="25768" xr:uid="{00000000-0005-0000-0000-000078640000}"/>
    <cellStyle name="Comma 2 3 6 4 2 2" xfId="25769" xr:uid="{00000000-0005-0000-0000-000079640000}"/>
    <cellStyle name="Comma 2 3 6 4 3" xfId="25770" xr:uid="{00000000-0005-0000-0000-00007A640000}"/>
    <cellStyle name="Comma 2 3 6 4 4" xfId="25771" xr:uid="{00000000-0005-0000-0000-00007B640000}"/>
    <cellStyle name="Comma 2 3 6 5" xfId="25772" xr:uid="{00000000-0005-0000-0000-00007C640000}"/>
    <cellStyle name="Comma 2 3 6 5 2" xfId="25773" xr:uid="{00000000-0005-0000-0000-00007D640000}"/>
    <cellStyle name="Comma 2 3 6 5 3" xfId="25774" xr:uid="{00000000-0005-0000-0000-00007E640000}"/>
    <cellStyle name="Comma 2 3 6 6" xfId="25775" xr:uid="{00000000-0005-0000-0000-00007F640000}"/>
    <cellStyle name="Comma 2 3 6 7" xfId="25776" xr:uid="{00000000-0005-0000-0000-000080640000}"/>
    <cellStyle name="Comma 2 3 6 8" xfId="25777" xr:uid="{00000000-0005-0000-0000-000081640000}"/>
    <cellStyle name="Comma 2 3 6 9" xfId="25778" xr:uid="{00000000-0005-0000-0000-000082640000}"/>
    <cellStyle name="Comma 2 3 7" xfId="25779" xr:uid="{00000000-0005-0000-0000-000083640000}"/>
    <cellStyle name="Comma 2 3 7 10" xfId="25780" xr:uid="{00000000-0005-0000-0000-000084640000}"/>
    <cellStyle name="Comma 2 3 7 11" xfId="25781" xr:uid="{00000000-0005-0000-0000-000085640000}"/>
    <cellStyle name="Comma 2 3 7 2" xfId="25782" xr:uid="{00000000-0005-0000-0000-000086640000}"/>
    <cellStyle name="Comma 2 3 7 2 2" xfId="25783" xr:uid="{00000000-0005-0000-0000-000087640000}"/>
    <cellStyle name="Comma 2 3 7 2 2 2" xfId="25784" xr:uid="{00000000-0005-0000-0000-000088640000}"/>
    <cellStyle name="Comma 2 3 7 2 2 2 2" xfId="25785" xr:uid="{00000000-0005-0000-0000-000089640000}"/>
    <cellStyle name="Comma 2 3 7 2 2 3" xfId="25786" xr:uid="{00000000-0005-0000-0000-00008A640000}"/>
    <cellStyle name="Comma 2 3 7 2 2 4" xfId="25787" xr:uid="{00000000-0005-0000-0000-00008B640000}"/>
    <cellStyle name="Comma 2 3 7 2 3" xfId="25788" xr:uid="{00000000-0005-0000-0000-00008C640000}"/>
    <cellStyle name="Comma 2 3 7 2 3 2" xfId="25789" xr:uid="{00000000-0005-0000-0000-00008D640000}"/>
    <cellStyle name="Comma 2 3 7 2 3 3" xfId="25790" xr:uid="{00000000-0005-0000-0000-00008E640000}"/>
    <cellStyle name="Comma 2 3 7 2 4" xfId="25791" xr:uid="{00000000-0005-0000-0000-00008F640000}"/>
    <cellStyle name="Comma 2 3 7 2 4 2" xfId="25792" xr:uid="{00000000-0005-0000-0000-000090640000}"/>
    <cellStyle name="Comma 2 3 7 2 5" xfId="25793" xr:uid="{00000000-0005-0000-0000-000091640000}"/>
    <cellStyle name="Comma 2 3 7 2 6" xfId="25794" xr:uid="{00000000-0005-0000-0000-000092640000}"/>
    <cellStyle name="Comma 2 3 7 2 7" xfId="25795" xr:uid="{00000000-0005-0000-0000-000093640000}"/>
    <cellStyle name="Comma 2 3 7 2 8" xfId="25796" xr:uid="{00000000-0005-0000-0000-000094640000}"/>
    <cellStyle name="Comma 2 3 7 2 9" xfId="25797" xr:uid="{00000000-0005-0000-0000-000095640000}"/>
    <cellStyle name="Comma 2 3 7 3" xfId="25798" xr:uid="{00000000-0005-0000-0000-000096640000}"/>
    <cellStyle name="Comma 2 3 7 3 2" xfId="25799" xr:uid="{00000000-0005-0000-0000-000097640000}"/>
    <cellStyle name="Comma 2 3 7 3 2 2" xfId="25800" xr:uid="{00000000-0005-0000-0000-000098640000}"/>
    <cellStyle name="Comma 2 3 7 3 3" xfId="25801" xr:uid="{00000000-0005-0000-0000-000099640000}"/>
    <cellStyle name="Comma 2 3 7 3 4" xfId="25802" xr:uid="{00000000-0005-0000-0000-00009A640000}"/>
    <cellStyle name="Comma 2 3 7 4" xfId="25803" xr:uid="{00000000-0005-0000-0000-00009B640000}"/>
    <cellStyle name="Comma 2 3 7 4 2" xfId="25804" xr:uid="{00000000-0005-0000-0000-00009C640000}"/>
    <cellStyle name="Comma 2 3 7 4 2 2" xfId="25805" xr:uid="{00000000-0005-0000-0000-00009D640000}"/>
    <cellStyle name="Comma 2 3 7 4 3" xfId="25806" xr:uid="{00000000-0005-0000-0000-00009E640000}"/>
    <cellStyle name="Comma 2 3 7 4 4" xfId="25807" xr:uid="{00000000-0005-0000-0000-00009F640000}"/>
    <cellStyle name="Comma 2 3 7 5" xfId="25808" xr:uid="{00000000-0005-0000-0000-0000A0640000}"/>
    <cellStyle name="Comma 2 3 7 5 2" xfId="25809" xr:uid="{00000000-0005-0000-0000-0000A1640000}"/>
    <cellStyle name="Comma 2 3 7 5 3" xfId="25810" xr:uid="{00000000-0005-0000-0000-0000A2640000}"/>
    <cellStyle name="Comma 2 3 7 6" xfId="25811" xr:uid="{00000000-0005-0000-0000-0000A3640000}"/>
    <cellStyle name="Comma 2 3 7 7" xfId="25812" xr:uid="{00000000-0005-0000-0000-0000A4640000}"/>
    <cellStyle name="Comma 2 3 7 8" xfId="25813" xr:uid="{00000000-0005-0000-0000-0000A5640000}"/>
    <cellStyle name="Comma 2 3 7 9" xfId="25814" xr:uid="{00000000-0005-0000-0000-0000A6640000}"/>
    <cellStyle name="Comma 2 3 8" xfId="25815" xr:uid="{00000000-0005-0000-0000-0000A7640000}"/>
    <cellStyle name="Comma 2 3 8 10" xfId="25816" xr:uid="{00000000-0005-0000-0000-0000A8640000}"/>
    <cellStyle name="Comma 2 3 8 11" xfId="25817" xr:uid="{00000000-0005-0000-0000-0000A9640000}"/>
    <cellStyle name="Comma 2 3 8 2" xfId="25818" xr:uid="{00000000-0005-0000-0000-0000AA640000}"/>
    <cellStyle name="Comma 2 3 8 2 2" xfId="25819" xr:uid="{00000000-0005-0000-0000-0000AB640000}"/>
    <cellStyle name="Comma 2 3 8 2 2 2" xfId="25820" xr:uid="{00000000-0005-0000-0000-0000AC640000}"/>
    <cellStyle name="Comma 2 3 8 2 2 2 2" xfId="25821" xr:uid="{00000000-0005-0000-0000-0000AD640000}"/>
    <cellStyle name="Comma 2 3 8 2 2 3" xfId="25822" xr:uid="{00000000-0005-0000-0000-0000AE640000}"/>
    <cellStyle name="Comma 2 3 8 2 2 4" xfId="25823" xr:uid="{00000000-0005-0000-0000-0000AF640000}"/>
    <cellStyle name="Comma 2 3 8 2 3" xfId="25824" xr:uid="{00000000-0005-0000-0000-0000B0640000}"/>
    <cellStyle name="Comma 2 3 8 2 3 2" xfId="25825" xr:uid="{00000000-0005-0000-0000-0000B1640000}"/>
    <cellStyle name="Comma 2 3 8 2 3 3" xfId="25826" xr:uid="{00000000-0005-0000-0000-0000B2640000}"/>
    <cellStyle name="Comma 2 3 8 2 4" xfId="25827" xr:uid="{00000000-0005-0000-0000-0000B3640000}"/>
    <cellStyle name="Comma 2 3 8 2 4 2" xfId="25828" xr:uid="{00000000-0005-0000-0000-0000B4640000}"/>
    <cellStyle name="Comma 2 3 8 2 5" xfId="25829" xr:uid="{00000000-0005-0000-0000-0000B5640000}"/>
    <cellStyle name="Comma 2 3 8 2 6" xfId="25830" xr:uid="{00000000-0005-0000-0000-0000B6640000}"/>
    <cellStyle name="Comma 2 3 8 2 7" xfId="25831" xr:uid="{00000000-0005-0000-0000-0000B7640000}"/>
    <cellStyle name="Comma 2 3 8 2 8" xfId="25832" xr:uid="{00000000-0005-0000-0000-0000B8640000}"/>
    <cellStyle name="Comma 2 3 8 2 9" xfId="25833" xr:uid="{00000000-0005-0000-0000-0000B9640000}"/>
    <cellStyle name="Comma 2 3 8 3" xfId="25834" xr:uid="{00000000-0005-0000-0000-0000BA640000}"/>
    <cellStyle name="Comma 2 3 8 3 2" xfId="25835" xr:uid="{00000000-0005-0000-0000-0000BB640000}"/>
    <cellStyle name="Comma 2 3 8 3 2 2" xfId="25836" xr:uid="{00000000-0005-0000-0000-0000BC640000}"/>
    <cellStyle name="Comma 2 3 8 3 3" xfId="25837" xr:uid="{00000000-0005-0000-0000-0000BD640000}"/>
    <cellStyle name="Comma 2 3 8 3 4" xfId="25838" xr:uid="{00000000-0005-0000-0000-0000BE640000}"/>
    <cellStyle name="Comma 2 3 8 4" xfId="25839" xr:uid="{00000000-0005-0000-0000-0000BF640000}"/>
    <cellStyle name="Comma 2 3 8 4 2" xfId="25840" xr:uid="{00000000-0005-0000-0000-0000C0640000}"/>
    <cellStyle name="Comma 2 3 8 4 2 2" xfId="25841" xr:uid="{00000000-0005-0000-0000-0000C1640000}"/>
    <cellStyle name="Comma 2 3 8 4 3" xfId="25842" xr:uid="{00000000-0005-0000-0000-0000C2640000}"/>
    <cellStyle name="Comma 2 3 8 4 4" xfId="25843" xr:uid="{00000000-0005-0000-0000-0000C3640000}"/>
    <cellStyle name="Comma 2 3 8 5" xfId="25844" xr:uid="{00000000-0005-0000-0000-0000C4640000}"/>
    <cellStyle name="Comma 2 3 8 5 2" xfId="25845" xr:uid="{00000000-0005-0000-0000-0000C5640000}"/>
    <cellStyle name="Comma 2 3 8 5 3" xfId="25846" xr:uid="{00000000-0005-0000-0000-0000C6640000}"/>
    <cellStyle name="Comma 2 3 8 6" xfId="25847" xr:uid="{00000000-0005-0000-0000-0000C7640000}"/>
    <cellStyle name="Comma 2 3 8 7" xfId="25848" xr:uid="{00000000-0005-0000-0000-0000C8640000}"/>
    <cellStyle name="Comma 2 3 8 8" xfId="25849" xr:uid="{00000000-0005-0000-0000-0000C9640000}"/>
    <cellStyle name="Comma 2 3 8 9" xfId="25850" xr:uid="{00000000-0005-0000-0000-0000CA640000}"/>
    <cellStyle name="Comma 2 3 9" xfId="25851" xr:uid="{00000000-0005-0000-0000-0000CB640000}"/>
    <cellStyle name="Comma 2 3 9 2" xfId="25852" xr:uid="{00000000-0005-0000-0000-0000CC640000}"/>
    <cellStyle name="Comma 2 3 9 2 2" xfId="25853" xr:uid="{00000000-0005-0000-0000-0000CD640000}"/>
    <cellStyle name="Comma 2 3 9 2 2 2" xfId="25854" xr:uid="{00000000-0005-0000-0000-0000CE640000}"/>
    <cellStyle name="Comma 2 3 9 2 3" xfId="25855" xr:uid="{00000000-0005-0000-0000-0000CF640000}"/>
    <cellStyle name="Comma 2 3 9 2 4" xfId="25856" xr:uid="{00000000-0005-0000-0000-0000D0640000}"/>
    <cellStyle name="Comma 2 3 9 3" xfId="25857" xr:uid="{00000000-0005-0000-0000-0000D1640000}"/>
    <cellStyle name="Comma 2 3 9 3 2" xfId="25858" xr:uid="{00000000-0005-0000-0000-0000D2640000}"/>
    <cellStyle name="Comma 2 3 9 3 3" xfId="25859" xr:uid="{00000000-0005-0000-0000-0000D3640000}"/>
    <cellStyle name="Comma 2 3 9 4" xfId="25860" xr:uid="{00000000-0005-0000-0000-0000D4640000}"/>
    <cellStyle name="Comma 2 3 9 4 2" xfId="25861" xr:uid="{00000000-0005-0000-0000-0000D5640000}"/>
    <cellStyle name="Comma 2 3 9 5" xfId="25862" xr:uid="{00000000-0005-0000-0000-0000D6640000}"/>
    <cellStyle name="Comma 2 3 9 6" xfId="25863" xr:uid="{00000000-0005-0000-0000-0000D7640000}"/>
    <cellStyle name="Comma 2 3 9 7" xfId="25864" xr:uid="{00000000-0005-0000-0000-0000D8640000}"/>
    <cellStyle name="Comma 2 3 9 8" xfId="25865" xr:uid="{00000000-0005-0000-0000-0000D9640000}"/>
    <cellStyle name="Comma 2 3 9 9" xfId="25866" xr:uid="{00000000-0005-0000-0000-0000DA640000}"/>
    <cellStyle name="Comma 2 30" xfId="25867" xr:uid="{00000000-0005-0000-0000-0000DB640000}"/>
    <cellStyle name="Comma 2 31" xfId="25868" xr:uid="{00000000-0005-0000-0000-0000DC640000}"/>
    <cellStyle name="Comma 2 32" xfId="25869" xr:uid="{00000000-0005-0000-0000-0000DD640000}"/>
    <cellStyle name="Comma 2 33" xfId="25870" xr:uid="{00000000-0005-0000-0000-0000DE640000}"/>
    <cellStyle name="Comma 2 4" xfId="25871" xr:uid="{00000000-0005-0000-0000-0000DF640000}"/>
    <cellStyle name="Comma 2 4 10" xfId="25872" xr:uid="{00000000-0005-0000-0000-0000E0640000}"/>
    <cellStyle name="Comma 2 4 11" xfId="25873" xr:uid="{00000000-0005-0000-0000-0000E1640000}"/>
    <cellStyle name="Comma 2 4 2" xfId="25874" xr:uid="{00000000-0005-0000-0000-0000E2640000}"/>
    <cellStyle name="Comma 2 4 2 2" xfId="25875" xr:uid="{00000000-0005-0000-0000-0000E3640000}"/>
    <cellStyle name="Comma 2 4 2 2 2" xfId="25876" xr:uid="{00000000-0005-0000-0000-0000E4640000}"/>
    <cellStyle name="Comma 2 4 2 2 2 2" xfId="25877" xr:uid="{00000000-0005-0000-0000-0000E5640000}"/>
    <cellStyle name="Comma 2 4 2 2 3" xfId="25878" xr:uid="{00000000-0005-0000-0000-0000E6640000}"/>
    <cellStyle name="Comma 2 4 2 2 4" xfId="25879" xr:uid="{00000000-0005-0000-0000-0000E7640000}"/>
    <cellStyle name="Comma 2 4 2 3" xfId="25880" xr:uid="{00000000-0005-0000-0000-0000E8640000}"/>
    <cellStyle name="Comma 2 4 2 3 2" xfId="25881" xr:uid="{00000000-0005-0000-0000-0000E9640000}"/>
    <cellStyle name="Comma 2 4 2 4" xfId="25882" xr:uid="{00000000-0005-0000-0000-0000EA640000}"/>
    <cellStyle name="Comma 2 4 2 5" xfId="25883" xr:uid="{00000000-0005-0000-0000-0000EB640000}"/>
    <cellStyle name="Comma 2 4 2 6" xfId="25884" xr:uid="{00000000-0005-0000-0000-0000EC640000}"/>
    <cellStyle name="Comma 2 4 3" xfId="25885" xr:uid="{00000000-0005-0000-0000-0000ED640000}"/>
    <cellStyle name="Comma 2 4 3 2" xfId="25886" xr:uid="{00000000-0005-0000-0000-0000EE640000}"/>
    <cellStyle name="Comma 2 4 3 2 2" xfId="25887" xr:uid="{00000000-0005-0000-0000-0000EF640000}"/>
    <cellStyle name="Comma 2 4 3 2 2 2" xfId="25888" xr:uid="{00000000-0005-0000-0000-0000F0640000}"/>
    <cellStyle name="Comma 2 4 3 2 3" xfId="25889" xr:uid="{00000000-0005-0000-0000-0000F1640000}"/>
    <cellStyle name="Comma 2 4 3 2 4" xfId="25890" xr:uid="{00000000-0005-0000-0000-0000F2640000}"/>
    <cellStyle name="Comma 2 4 3 3" xfId="25891" xr:uid="{00000000-0005-0000-0000-0000F3640000}"/>
    <cellStyle name="Comma 2 4 3 3 2" xfId="25892" xr:uid="{00000000-0005-0000-0000-0000F4640000}"/>
    <cellStyle name="Comma 2 4 3 4" xfId="25893" xr:uid="{00000000-0005-0000-0000-0000F5640000}"/>
    <cellStyle name="Comma 2 4 3 5" xfId="25894" xr:uid="{00000000-0005-0000-0000-0000F6640000}"/>
    <cellStyle name="Comma 2 4 3 6" xfId="25895" xr:uid="{00000000-0005-0000-0000-0000F7640000}"/>
    <cellStyle name="Comma 2 4 4" xfId="25896" xr:uid="{00000000-0005-0000-0000-0000F8640000}"/>
    <cellStyle name="Comma 2 4 4 2" xfId="25897" xr:uid="{00000000-0005-0000-0000-0000F9640000}"/>
    <cellStyle name="Comma 2 4 4 2 2" xfId="25898" xr:uid="{00000000-0005-0000-0000-0000FA640000}"/>
    <cellStyle name="Comma 2 4 4 2 2 2" xfId="25899" xr:uid="{00000000-0005-0000-0000-0000FB640000}"/>
    <cellStyle name="Comma 2 4 4 2 3" xfId="25900" xr:uid="{00000000-0005-0000-0000-0000FC640000}"/>
    <cellStyle name="Comma 2 4 4 2 4" xfId="25901" xr:uid="{00000000-0005-0000-0000-0000FD640000}"/>
    <cellStyle name="Comma 2 4 4 3" xfId="25902" xr:uid="{00000000-0005-0000-0000-0000FE640000}"/>
    <cellStyle name="Comma 2 4 4 3 2" xfId="25903" xr:uid="{00000000-0005-0000-0000-0000FF640000}"/>
    <cellStyle name="Comma 2 4 4 4" xfId="25904" xr:uid="{00000000-0005-0000-0000-000000650000}"/>
    <cellStyle name="Comma 2 4 4 5" xfId="25905" xr:uid="{00000000-0005-0000-0000-000001650000}"/>
    <cellStyle name="Comma 2 4 5" xfId="25906" xr:uid="{00000000-0005-0000-0000-000002650000}"/>
    <cellStyle name="Comma 2 4 5 2" xfId="25907" xr:uid="{00000000-0005-0000-0000-000003650000}"/>
    <cellStyle name="Comma 2 4 5 2 2" xfId="25908" xr:uid="{00000000-0005-0000-0000-000004650000}"/>
    <cellStyle name="Comma 2 4 5 2 2 2" xfId="25909" xr:uid="{00000000-0005-0000-0000-000005650000}"/>
    <cellStyle name="Comma 2 4 5 2 3" xfId="25910" xr:uid="{00000000-0005-0000-0000-000006650000}"/>
    <cellStyle name="Comma 2 4 5 2 4" xfId="25911" xr:uid="{00000000-0005-0000-0000-000007650000}"/>
    <cellStyle name="Comma 2 4 5 3" xfId="25912" xr:uid="{00000000-0005-0000-0000-000008650000}"/>
    <cellStyle name="Comma 2 4 5 3 2" xfId="25913" xr:uid="{00000000-0005-0000-0000-000009650000}"/>
    <cellStyle name="Comma 2 4 5 4" xfId="25914" xr:uid="{00000000-0005-0000-0000-00000A650000}"/>
    <cellStyle name="Comma 2 4 5 5" xfId="25915" xr:uid="{00000000-0005-0000-0000-00000B650000}"/>
    <cellStyle name="Comma 2 4 6" xfId="25916" xr:uid="{00000000-0005-0000-0000-00000C650000}"/>
    <cellStyle name="Comma 2 4 6 2" xfId="25917" xr:uid="{00000000-0005-0000-0000-00000D650000}"/>
    <cellStyle name="Comma 2 4 6 2 2" xfId="25918" xr:uid="{00000000-0005-0000-0000-00000E650000}"/>
    <cellStyle name="Comma 2 4 6 3" xfId="25919" xr:uid="{00000000-0005-0000-0000-00000F650000}"/>
    <cellStyle name="Comma 2 4 6 4" xfId="25920" xr:uid="{00000000-0005-0000-0000-000010650000}"/>
    <cellStyle name="Comma 2 4 7" xfId="25921" xr:uid="{00000000-0005-0000-0000-000011650000}"/>
    <cellStyle name="Comma 2 4 7 2" xfId="25922" xr:uid="{00000000-0005-0000-0000-000012650000}"/>
    <cellStyle name="Comma 2 4 7 2 2" xfId="25923" xr:uid="{00000000-0005-0000-0000-000013650000}"/>
    <cellStyle name="Comma 2 4 7 3" xfId="25924" xr:uid="{00000000-0005-0000-0000-000014650000}"/>
    <cellStyle name="Comma 2 4 7 4" xfId="25925" xr:uid="{00000000-0005-0000-0000-000015650000}"/>
    <cellStyle name="Comma 2 4 8" xfId="25926" xr:uid="{00000000-0005-0000-0000-000016650000}"/>
    <cellStyle name="Comma 2 4 8 2" xfId="25927" xr:uid="{00000000-0005-0000-0000-000017650000}"/>
    <cellStyle name="Comma 2 4 9" xfId="25928" xr:uid="{00000000-0005-0000-0000-000018650000}"/>
    <cellStyle name="Comma 2 5" xfId="25929" xr:uid="{00000000-0005-0000-0000-000019650000}"/>
    <cellStyle name="Comma 2 5 10" xfId="25930" xr:uid="{00000000-0005-0000-0000-00001A650000}"/>
    <cellStyle name="Comma 2 5 10 10" xfId="25931" xr:uid="{00000000-0005-0000-0000-00001B650000}"/>
    <cellStyle name="Comma 2 5 10 11" xfId="25932" xr:uid="{00000000-0005-0000-0000-00001C650000}"/>
    <cellStyle name="Comma 2 5 10 2" xfId="25933" xr:uid="{00000000-0005-0000-0000-00001D650000}"/>
    <cellStyle name="Comma 2 5 10 2 2" xfId="25934" xr:uid="{00000000-0005-0000-0000-00001E650000}"/>
    <cellStyle name="Comma 2 5 10 2 2 2" xfId="25935" xr:uid="{00000000-0005-0000-0000-00001F650000}"/>
    <cellStyle name="Comma 2 5 10 2 2 2 2" xfId="25936" xr:uid="{00000000-0005-0000-0000-000020650000}"/>
    <cellStyle name="Comma 2 5 10 2 2 3" xfId="25937" xr:uid="{00000000-0005-0000-0000-000021650000}"/>
    <cellStyle name="Comma 2 5 10 2 2 4" xfId="25938" xr:uid="{00000000-0005-0000-0000-000022650000}"/>
    <cellStyle name="Comma 2 5 10 2 3" xfId="25939" xr:uid="{00000000-0005-0000-0000-000023650000}"/>
    <cellStyle name="Comma 2 5 10 2 3 2" xfId="25940" xr:uid="{00000000-0005-0000-0000-000024650000}"/>
    <cellStyle name="Comma 2 5 10 2 3 3" xfId="25941" xr:uid="{00000000-0005-0000-0000-000025650000}"/>
    <cellStyle name="Comma 2 5 10 2 4" xfId="25942" xr:uid="{00000000-0005-0000-0000-000026650000}"/>
    <cellStyle name="Comma 2 5 10 2 4 2" xfId="25943" xr:uid="{00000000-0005-0000-0000-000027650000}"/>
    <cellStyle name="Comma 2 5 10 2 5" xfId="25944" xr:uid="{00000000-0005-0000-0000-000028650000}"/>
    <cellStyle name="Comma 2 5 10 2 6" xfId="25945" xr:uid="{00000000-0005-0000-0000-000029650000}"/>
    <cellStyle name="Comma 2 5 10 2 7" xfId="25946" xr:uid="{00000000-0005-0000-0000-00002A650000}"/>
    <cellStyle name="Comma 2 5 10 2 8" xfId="25947" xr:uid="{00000000-0005-0000-0000-00002B650000}"/>
    <cellStyle name="Comma 2 5 10 2 9" xfId="25948" xr:uid="{00000000-0005-0000-0000-00002C650000}"/>
    <cellStyle name="Comma 2 5 10 3" xfId="25949" xr:uid="{00000000-0005-0000-0000-00002D650000}"/>
    <cellStyle name="Comma 2 5 10 3 2" xfId="25950" xr:uid="{00000000-0005-0000-0000-00002E650000}"/>
    <cellStyle name="Comma 2 5 10 3 2 2" xfId="25951" xr:uid="{00000000-0005-0000-0000-00002F650000}"/>
    <cellStyle name="Comma 2 5 10 3 3" xfId="25952" xr:uid="{00000000-0005-0000-0000-000030650000}"/>
    <cellStyle name="Comma 2 5 10 3 4" xfId="25953" xr:uid="{00000000-0005-0000-0000-000031650000}"/>
    <cellStyle name="Comma 2 5 10 4" xfId="25954" xr:uid="{00000000-0005-0000-0000-000032650000}"/>
    <cellStyle name="Comma 2 5 10 4 2" xfId="25955" xr:uid="{00000000-0005-0000-0000-000033650000}"/>
    <cellStyle name="Comma 2 5 10 4 2 2" xfId="25956" xr:uid="{00000000-0005-0000-0000-000034650000}"/>
    <cellStyle name="Comma 2 5 10 4 3" xfId="25957" xr:uid="{00000000-0005-0000-0000-000035650000}"/>
    <cellStyle name="Comma 2 5 10 4 4" xfId="25958" xr:uid="{00000000-0005-0000-0000-000036650000}"/>
    <cellStyle name="Comma 2 5 10 5" xfId="25959" xr:uid="{00000000-0005-0000-0000-000037650000}"/>
    <cellStyle name="Comma 2 5 10 5 2" xfId="25960" xr:uid="{00000000-0005-0000-0000-000038650000}"/>
    <cellStyle name="Comma 2 5 10 5 3" xfId="25961" xr:uid="{00000000-0005-0000-0000-000039650000}"/>
    <cellStyle name="Comma 2 5 10 6" xfId="25962" xr:uid="{00000000-0005-0000-0000-00003A650000}"/>
    <cellStyle name="Comma 2 5 10 7" xfId="25963" xr:uid="{00000000-0005-0000-0000-00003B650000}"/>
    <cellStyle name="Comma 2 5 10 8" xfId="25964" xr:uid="{00000000-0005-0000-0000-00003C650000}"/>
    <cellStyle name="Comma 2 5 10 9" xfId="25965" xr:uid="{00000000-0005-0000-0000-00003D650000}"/>
    <cellStyle name="Comma 2 5 11" xfId="25966" xr:uid="{00000000-0005-0000-0000-00003E650000}"/>
    <cellStyle name="Comma 2 5 11 2" xfId="25967" xr:uid="{00000000-0005-0000-0000-00003F650000}"/>
    <cellStyle name="Comma 2 5 11 2 2" xfId="25968" xr:uid="{00000000-0005-0000-0000-000040650000}"/>
    <cellStyle name="Comma 2 5 11 2 2 2" xfId="25969" xr:uid="{00000000-0005-0000-0000-000041650000}"/>
    <cellStyle name="Comma 2 5 11 2 3" xfId="25970" xr:uid="{00000000-0005-0000-0000-000042650000}"/>
    <cellStyle name="Comma 2 5 11 2 4" xfId="25971" xr:uid="{00000000-0005-0000-0000-000043650000}"/>
    <cellStyle name="Comma 2 5 11 3" xfId="25972" xr:uid="{00000000-0005-0000-0000-000044650000}"/>
    <cellStyle name="Comma 2 5 11 3 2" xfId="25973" xr:uid="{00000000-0005-0000-0000-000045650000}"/>
    <cellStyle name="Comma 2 5 11 3 3" xfId="25974" xr:uid="{00000000-0005-0000-0000-000046650000}"/>
    <cellStyle name="Comma 2 5 11 4" xfId="25975" xr:uid="{00000000-0005-0000-0000-000047650000}"/>
    <cellStyle name="Comma 2 5 11 4 2" xfId="25976" xr:uid="{00000000-0005-0000-0000-000048650000}"/>
    <cellStyle name="Comma 2 5 11 5" xfId="25977" xr:uid="{00000000-0005-0000-0000-000049650000}"/>
    <cellStyle name="Comma 2 5 11 6" xfId="25978" xr:uid="{00000000-0005-0000-0000-00004A650000}"/>
    <cellStyle name="Comma 2 5 11 7" xfId="25979" xr:uid="{00000000-0005-0000-0000-00004B650000}"/>
    <cellStyle name="Comma 2 5 11 8" xfId="25980" xr:uid="{00000000-0005-0000-0000-00004C650000}"/>
    <cellStyle name="Comma 2 5 11 9" xfId="25981" xr:uid="{00000000-0005-0000-0000-00004D650000}"/>
    <cellStyle name="Comma 2 5 12" xfId="25982" xr:uid="{00000000-0005-0000-0000-00004E650000}"/>
    <cellStyle name="Comma 2 5 12 2" xfId="25983" xr:uid="{00000000-0005-0000-0000-00004F650000}"/>
    <cellStyle name="Comma 2 5 12 2 2" xfId="25984" xr:uid="{00000000-0005-0000-0000-000050650000}"/>
    <cellStyle name="Comma 2 5 12 3" xfId="25985" xr:uid="{00000000-0005-0000-0000-000051650000}"/>
    <cellStyle name="Comma 2 5 12 4" xfId="25986" xr:uid="{00000000-0005-0000-0000-000052650000}"/>
    <cellStyle name="Comma 2 5 13" xfId="25987" xr:uid="{00000000-0005-0000-0000-000053650000}"/>
    <cellStyle name="Comma 2 5 13 2" xfId="25988" xr:uid="{00000000-0005-0000-0000-000054650000}"/>
    <cellStyle name="Comma 2 5 13 2 2" xfId="25989" xr:uid="{00000000-0005-0000-0000-000055650000}"/>
    <cellStyle name="Comma 2 5 13 3" xfId="25990" xr:uid="{00000000-0005-0000-0000-000056650000}"/>
    <cellStyle name="Comma 2 5 13 4" xfId="25991" xr:uid="{00000000-0005-0000-0000-000057650000}"/>
    <cellStyle name="Comma 2 5 14" xfId="25992" xr:uid="{00000000-0005-0000-0000-000058650000}"/>
    <cellStyle name="Comma 2 5 14 2" xfId="25993" xr:uid="{00000000-0005-0000-0000-000059650000}"/>
    <cellStyle name="Comma 2 5 14 3" xfId="25994" xr:uid="{00000000-0005-0000-0000-00005A650000}"/>
    <cellStyle name="Comma 2 5 15" xfId="25995" xr:uid="{00000000-0005-0000-0000-00005B650000}"/>
    <cellStyle name="Comma 2 5 16" xfId="25996" xr:uid="{00000000-0005-0000-0000-00005C650000}"/>
    <cellStyle name="Comma 2 5 17" xfId="25997" xr:uid="{00000000-0005-0000-0000-00005D650000}"/>
    <cellStyle name="Comma 2 5 18" xfId="25998" xr:uid="{00000000-0005-0000-0000-00005E650000}"/>
    <cellStyle name="Comma 2 5 19" xfId="25999" xr:uid="{00000000-0005-0000-0000-00005F650000}"/>
    <cellStyle name="Comma 2 5 2" xfId="26000" xr:uid="{00000000-0005-0000-0000-000060650000}"/>
    <cellStyle name="Comma 2 5 2 10" xfId="26001" xr:uid="{00000000-0005-0000-0000-000061650000}"/>
    <cellStyle name="Comma 2 5 2 10 2" xfId="26002" xr:uid="{00000000-0005-0000-0000-000062650000}"/>
    <cellStyle name="Comma 2 5 2 10 2 2" xfId="26003" xr:uid="{00000000-0005-0000-0000-000063650000}"/>
    <cellStyle name="Comma 2 5 2 10 3" xfId="26004" xr:uid="{00000000-0005-0000-0000-000064650000}"/>
    <cellStyle name="Comma 2 5 2 10 4" xfId="26005" xr:uid="{00000000-0005-0000-0000-000065650000}"/>
    <cellStyle name="Comma 2 5 2 11" xfId="26006" xr:uid="{00000000-0005-0000-0000-000066650000}"/>
    <cellStyle name="Comma 2 5 2 11 2" xfId="26007" xr:uid="{00000000-0005-0000-0000-000067650000}"/>
    <cellStyle name="Comma 2 5 2 11 3" xfId="26008" xr:uid="{00000000-0005-0000-0000-000068650000}"/>
    <cellStyle name="Comma 2 5 2 12" xfId="26009" xr:uid="{00000000-0005-0000-0000-000069650000}"/>
    <cellStyle name="Comma 2 5 2 13" xfId="26010" xr:uid="{00000000-0005-0000-0000-00006A650000}"/>
    <cellStyle name="Comma 2 5 2 14" xfId="26011" xr:uid="{00000000-0005-0000-0000-00006B650000}"/>
    <cellStyle name="Comma 2 5 2 15" xfId="26012" xr:uid="{00000000-0005-0000-0000-00006C650000}"/>
    <cellStyle name="Comma 2 5 2 16" xfId="26013" xr:uid="{00000000-0005-0000-0000-00006D650000}"/>
    <cellStyle name="Comma 2 5 2 17" xfId="26014" xr:uid="{00000000-0005-0000-0000-00006E650000}"/>
    <cellStyle name="Comma 2 5 2 18" xfId="26015" xr:uid="{00000000-0005-0000-0000-00006F650000}"/>
    <cellStyle name="Comma 2 5 2 19" xfId="26016" xr:uid="{00000000-0005-0000-0000-000070650000}"/>
    <cellStyle name="Comma 2 5 2 2" xfId="26017" xr:uid="{00000000-0005-0000-0000-000071650000}"/>
    <cellStyle name="Comma 2 5 2 2 10" xfId="26018" xr:uid="{00000000-0005-0000-0000-000072650000}"/>
    <cellStyle name="Comma 2 5 2 2 11" xfId="26019" xr:uid="{00000000-0005-0000-0000-000073650000}"/>
    <cellStyle name="Comma 2 5 2 2 12" xfId="26020" xr:uid="{00000000-0005-0000-0000-000074650000}"/>
    <cellStyle name="Comma 2 5 2 2 2" xfId="26021" xr:uid="{00000000-0005-0000-0000-000075650000}"/>
    <cellStyle name="Comma 2 5 2 2 2 10" xfId="26022" xr:uid="{00000000-0005-0000-0000-000076650000}"/>
    <cellStyle name="Comma 2 5 2 2 2 11" xfId="26023" xr:uid="{00000000-0005-0000-0000-000077650000}"/>
    <cellStyle name="Comma 2 5 2 2 2 2" xfId="26024" xr:uid="{00000000-0005-0000-0000-000078650000}"/>
    <cellStyle name="Comma 2 5 2 2 2 2 2" xfId="26025" xr:uid="{00000000-0005-0000-0000-000079650000}"/>
    <cellStyle name="Comma 2 5 2 2 2 2 2 2" xfId="26026" xr:uid="{00000000-0005-0000-0000-00007A650000}"/>
    <cellStyle name="Comma 2 5 2 2 2 2 2 2 2" xfId="26027" xr:uid="{00000000-0005-0000-0000-00007B650000}"/>
    <cellStyle name="Comma 2 5 2 2 2 2 2 3" xfId="26028" xr:uid="{00000000-0005-0000-0000-00007C650000}"/>
    <cellStyle name="Comma 2 5 2 2 2 2 2 4" xfId="26029" xr:uid="{00000000-0005-0000-0000-00007D650000}"/>
    <cellStyle name="Comma 2 5 2 2 2 2 3" xfId="26030" xr:uid="{00000000-0005-0000-0000-00007E650000}"/>
    <cellStyle name="Comma 2 5 2 2 2 2 3 2" xfId="26031" xr:uid="{00000000-0005-0000-0000-00007F650000}"/>
    <cellStyle name="Comma 2 5 2 2 2 2 3 3" xfId="26032" xr:uid="{00000000-0005-0000-0000-000080650000}"/>
    <cellStyle name="Comma 2 5 2 2 2 2 4" xfId="26033" xr:uid="{00000000-0005-0000-0000-000081650000}"/>
    <cellStyle name="Comma 2 5 2 2 2 2 4 2" xfId="26034" xr:uid="{00000000-0005-0000-0000-000082650000}"/>
    <cellStyle name="Comma 2 5 2 2 2 2 5" xfId="26035" xr:uid="{00000000-0005-0000-0000-000083650000}"/>
    <cellStyle name="Comma 2 5 2 2 2 2 6" xfId="26036" xr:uid="{00000000-0005-0000-0000-000084650000}"/>
    <cellStyle name="Comma 2 5 2 2 2 2 7" xfId="26037" xr:uid="{00000000-0005-0000-0000-000085650000}"/>
    <cellStyle name="Comma 2 5 2 2 2 2 8" xfId="26038" xr:uid="{00000000-0005-0000-0000-000086650000}"/>
    <cellStyle name="Comma 2 5 2 2 2 2 9" xfId="26039" xr:uid="{00000000-0005-0000-0000-000087650000}"/>
    <cellStyle name="Comma 2 5 2 2 2 3" xfId="26040" xr:uid="{00000000-0005-0000-0000-000088650000}"/>
    <cellStyle name="Comma 2 5 2 2 2 3 2" xfId="26041" xr:uid="{00000000-0005-0000-0000-000089650000}"/>
    <cellStyle name="Comma 2 5 2 2 2 3 2 2" xfId="26042" xr:uid="{00000000-0005-0000-0000-00008A650000}"/>
    <cellStyle name="Comma 2 5 2 2 2 3 3" xfId="26043" xr:uid="{00000000-0005-0000-0000-00008B650000}"/>
    <cellStyle name="Comma 2 5 2 2 2 3 4" xfId="26044" xr:uid="{00000000-0005-0000-0000-00008C650000}"/>
    <cellStyle name="Comma 2 5 2 2 2 4" xfId="26045" xr:uid="{00000000-0005-0000-0000-00008D650000}"/>
    <cellStyle name="Comma 2 5 2 2 2 4 2" xfId="26046" xr:uid="{00000000-0005-0000-0000-00008E650000}"/>
    <cellStyle name="Comma 2 5 2 2 2 4 2 2" xfId="26047" xr:uid="{00000000-0005-0000-0000-00008F650000}"/>
    <cellStyle name="Comma 2 5 2 2 2 4 3" xfId="26048" xr:uid="{00000000-0005-0000-0000-000090650000}"/>
    <cellStyle name="Comma 2 5 2 2 2 4 4" xfId="26049" xr:uid="{00000000-0005-0000-0000-000091650000}"/>
    <cellStyle name="Comma 2 5 2 2 2 5" xfId="26050" xr:uid="{00000000-0005-0000-0000-000092650000}"/>
    <cellStyle name="Comma 2 5 2 2 2 5 2" xfId="26051" xr:uid="{00000000-0005-0000-0000-000093650000}"/>
    <cellStyle name="Comma 2 5 2 2 2 5 3" xfId="26052" xr:uid="{00000000-0005-0000-0000-000094650000}"/>
    <cellStyle name="Comma 2 5 2 2 2 6" xfId="26053" xr:uid="{00000000-0005-0000-0000-000095650000}"/>
    <cellStyle name="Comma 2 5 2 2 2 7" xfId="26054" xr:uid="{00000000-0005-0000-0000-000096650000}"/>
    <cellStyle name="Comma 2 5 2 2 2 8" xfId="26055" xr:uid="{00000000-0005-0000-0000-000097650000}"/>
    <cellStyle name="Comma 2 5 2 2 2 9" xfId="26056" xr:uid="{00000000-0005-0000-0000-000098650000}"/>
    <cellStyle name="Comma 2 5 2 2 3" xfId="26057" xr:uid="{00000000-0005-0000-0000-000099650000}"/>
    <cellStyle name="Comma 2 5 2 2 3 2" xfId="26058" xr:uid="{00000000-0005-0000-0000-00009A650000}"/>
    <cellStyle name="Comma 2 5 2 2 3 2 2" xfId="26059" xr:uid="{00000000-0005-0000-0000-00009B650000}"/>
    <cellStyle name="Comma 2 5 2 2 3 2 2 2" xfId="26060" xr:uid="{00000000-0005-0000-0000-00009C650000}"/>
    <cellStyle name="Comma 2 5 2 2 3 2 3" xfId="26061" xr:uid="{00000000-0005-0000-0000-00009D650000}"/>
    <cellStyle name="Comma 2 5 2 2 3 2 4" xfId="26062" xr:uid="{00000000-0005-0000-0000-00009E650000}"/>
    <cellStyle name="Comma 2 5 2 2 3 3" xfId="26063" xr:uid="{00000000-0005-0000-0000-00009F650000}"/>
    <cellStyle name="Comma 2 5 2 2 3 3 2" xfId="26064" xr:uid="{00000000-0005-0000-0000-0000A0650000}"/>
    <cellStyle name="Comma 2 5 2 2 3 3 3" xfId="26065" xr:uid="{00000000-0005-0000-0000-0000A1650000}"/>
    <cellStyle name="Comma 2 5 2 2 3 4" xfId="26066" xr:uid="{00000000-0005-0000-0000-0000A2650000}"/>
    <cellStyle name="Comma 2 5 2 2 3 4 2" xfId="26067" xr:uid="{00000000-0005-0000-0000-0000A3650000}"/>
    <cellStyle name="Comma 2 5 2 2 3 5" xfId="26068" xr:uid="{00000000-0005-0000-0000-0000A4650000}"/>
    <cellStyle name="Comma 2 5 2 2 3 6" xfId="26069" xr:uid="{00000000-0005-0000-0000-0000A5650000}"/>
    <cellStyle name="Comma 2 5 2 2 3 7" xfId="26070" xr:uid="{00000000-0005-0000-0000-0000A6650000}"/>
    <cellStyle name="Comma 2 5 2 2 3 8" xfId="26071" xr:uid="{00000000-0005-0000-0000-0000A7650000}"/>
    <cellStyle name="Comma 2 5 2 2 3 9" xfId="26072" xr:uid="{00000000-0005-0000-0000-0000A8650000}"/>
    <cellStyle name="Comma 2 5 2 2 4" xfId="26073" xr:uid="{00000000-0005-0000-0000-0000A9650000}"/>
    <cellStyle name="Comma 2 5 2 2 4 2" xfId="26074" xr:uid="{00000000-0005-0000-0000-0000AA650000}"/>
    <cellStyle name="Comma 2 5 2 2 4 2 2" xfId="26075" xr:uid="{00000000-0005-0000-0000-0000AB650000}"/>
    <cellStyle name="Comma 2 5 2 2 4 3" xfId="26076" xr:uid="{00000000-0005-0000-0000-0000AC650000}"/>
    <cellStyle name="Comma 2 5 2 2 4 4" xfId="26077" xr:uid="{00000000-0005-0000-0000-0000AD650000}"/>
    <cellStyle name="Comma 2 5 2 2 5" xfId="26078" xr:uid="{00000000-0005-0000-0000-0000AE650000}"/>
    <cellStyle name="Comma 2 5 2 2 5 2" xfId="26079" xr:uid="{00000000-0005-0000-0000-0000AF650000}"/>
    <cellStyle name="Comma 2 5 2 2 5 2 2" xfId="26080" xr:uid="{00000000-0005-0000-0000-0000B0650000}"/>
    <cellStyle name="Comma 2 5 2 2 5 3" xfId="26081" xr:uid="{00000000-0005-0000-0000-0000B1650000}"/>
    <cellStyle name="Comma 2 5 2 2 5 4" xfId="26082" xr:uid="{00000000-0005-0000-0000-0000B2650000}"/>
    <cellStyle name="Comma 2 5 2 2 6" xfId="26083" xr:uid="{00000000-0005-0000-0000-0000B3650000}"/>
    <cellStyle name="Comma 2 5 2 2 6 2" xfId="26084" xr:uid="{00000000-0005-0000-0000-0000B4650000}"/>
    <cellStyle name="Comma 2 5 2 2 6 3" xfId="26085" xr:uid="{00000000-0005-0000-0000-0000B5650000}"/>
    <cellStyle name="Comma 2 5 2 2 7" xfId="26086" xr:uid="{00000000-0005-0000-0000-0000B6650000}"/>
    <cellStyle name="Comma 2 5 2 2 8" xfId="26087" xr:uid="{00000000-0005-0000-0000-0000B7650000}"/>
    <cellStyle name="Comma 2 5 2 2 9" xfId="26088" xr:uid="{00000000-0005-0000-0000-0000B8650000}"/>
    <cellStyle name="Comma 2 5 2 3" xfId="26089" xr:uid="{00000000-0005-0000-0000-0000B9650000}"/>
    <cellStyle name="Comma 2 5 2 3 10" xfId="26090" xr:uid="{00000000-0005-0000-0000-0000BA650000}"/>
    <cellStyle name="Comma 2 5 2 3 11" xfId="26091" xr:uid="{00000000-0005-0000-0000-0000BB650000}"/>
    <cellStyle name="Comma 2 5 2 3 12" xfId="26092" xr:uid="{00000000-0005-0000-0000-0000BC650000}"/>
    <cellStyle name="Comma 2 5 2 3 2" xfId="26093" xr:uid="{00000000-0005-0000-0000-0000BD650000}"/>
    <cellStyle name="Comma 2 5 2 3 2 10" xfId="26094" xr:uid="{00000000-0005-0000-0000-0000BE650000}"/>
    <cellStyle name="Comma 2 5 2 3 2 11" xfId="26095" xr:uid="{00000000-0005-0000-0000-0000BF650000}"/>
    <cellStyle name="Comma 2 5 2 3 2 2" xfId="26096" xr:uid="{00000000-0005-0000-0000-0000C0650000}"/>
    <cellStyle name="Comma 2 5 2 3 2 2 2" xfId="26097" xr:uid="{00000000-0005-0000-0000-0000C1650000}"/>
    <cellStyle name="Comma 2 5 2 3 2 2 2 2" xfId="26098" xr:uid="{00000000-0005-0000-0000-0000C2650000}"/>
    <cellStyle name="Comma 2 5 2 3 2 2 2 2 2" xfId="26099" xr:uid="{00000000-0005-0000-0000-0000C3650000}"/>
    <cellStyle name="Comma 2 5 2 3 2 2 2 3" xfId="26100" xr:uid="{00000000-0005-0000-0000-0000C4650000}"/>
    <cellStyle name="Comma 2 5 2 3 2 2 2 4" xfId="26101" xr:uid="{00000000-0005-0000-0000-0000C5650000}"/>
    <cellStyle name="Comma 2 5 2 3 2 2 3" xfId="26102" xr:uid="{00000000-0005-0000-0000-0000C6650000}"/>
    <cellStyle name="Comma 2 5 2 3 2 2 3 2" xfId="26103" xr:uid="{00000000-0005-0000-0000-0000C7650000}"/>
    <cellStyle name="Comma 2 5 2 3 2 2 3 3" xfId="26104" xr:uid="{00000000-0005-0000-0000-0000C8650000}"/>
    <cellStyle name="Comma 2 5 2 3 2 2 4" xfId="26105" xr:uid="{00000000-0005-0000-0000-0000C9650000}"/>
    <cellStyle name="Comma 2 5 2 3 2 2 4 2" xfId="26106" xr:uid="{00000000-0005-0000-0000-0000CA650000}"/>
    <cellStyle name="Comma 2 5 2 3 2 2 5" xfId="26107" xr:uid="{00000000-0005-0000-0000-0000CB650000}"/>
    <cellStyle name="Comma 2 5 2 3 2 2 6" xfId="26108" xr:uid="{00000000-0005-0000-0000-0000CC650000}"/>
    <cellStyle name="Comma 2 5 2 3 2 2 7" xfId="26109" xr:uid="{00000000-0005-0000-0000-0000CD650000}"/>
    <cellStyle name="Comma 2 5 2 3 2 2 8" xfId="26110" xr:uid="{00000000-0005-0000-0000-0000CE650000}"/>
    <cellStyle name="Comma 2 5 2 3 2 2 9" xfId="26111" xr:uid="{00000000-0005-0000-0000-0000CF650000}"/>
    <cellStyle name="Comma 2 5 2 3 2 3" xfId="26112" xr:uid="{00000000-0005-0000-0000-0000D0650000}"/>
    <cellStyle name="Comma 2 5 2 3 2 3 2" xfId="26113" xr:uid="{00000000-0005-0000-0000-0000D1650000}"/>
    <cellStyle name="Comma 2 5 2 3 2 3 2 2" xfId="26114" xr:uid="{00000000-0005-0000-0000-0000D2650000}"/>
    <cellStyle name="Comma 2 5 2 3 2 3 3" xfId="26115" xr:uid="{00000000-0005-0000-0000-0000D3650000}"/>
    <cellStyle name="Comma 2 5 2 3 2 3 4" xfId="26116" xr:uid="{00000000-0005-0000-0000-0000D4650000}"/>
    <cellStyle name="Comma 2 5 2 3 2 4" xfId="26117" xr:uid="{00000000-0005-0000-0000-0000D5650000}"/>
    <cellStyle name="Comma 2 5 2 3 2 4 2" xfId="26118" xr:uid="{00000000-0005-0000-0000-0000D6650000}"/>
    <cellStyle name="Comma 2 5 2 3 2 4 2 2" xfId="26119" xr:uid="{00000000-0005-0000-0000-0000D7650000}"/>
    <cellStyle name="Comma 2 5 2 3 2 4 3" xfId="26120" xr:uid="{00000000-0005-0000-0000-0000D8650000}"/>
    <cellStyle name="Comma 2 5 2 3 2 4 4" xfId="26121" xr:uid="{00000000-0005-0000-0000-0000D9650000}"/>
    <cellStyle name="Comma 2 5 2 3 2 5" xfId="26122" xr:uid="{00000000-0005-0000-0000-0000DA650000}"/>
    <cellStyle name="Comma 2 5 2 3 2 5 2" xfId="26123" xr:uid="{00000000-0005-0000-0000-0000DB650000}"/>
    <cellStyle name="Comma 2 5 2 3 2 5 3" xfId="26124" xr:uid="{00000000-0005-0000-0000-0000DC650000}"/>
    <cellStyle name="Comma 2 5 2 3 2 6" xfId="26125" xr:uid="{00000000-0005-0000-0000-0000DD650000}"/>
    <cellStyle name="Comma 2 5 2 3 2 7" xfId="26126" xr:uid="{00000000-0005-0000-0000-0000DE650000}"/>
    <cellStyle name="Comma 2 5 2 3 2 8" xfId="26127" xr:uid="{00000000-0005-0000-0000-0000DF650000}"/>
    <cellStyle name="Comma 2 5 2 3 2 9" xfId="26128" xr:uid="{00000000-0005-0000-0000-0000E0650000}"/>
    <cellStyle name="Comma 2 5 2 3 3" xfId="26129" xr:uid="{00000000-0005-0000-0000-0000E1650000}"/>
    <cellStyle name="Comma 2 5 2 3 3 2" xfId="26130" xr:uid="{00000000-0005-0000-0000-0000E2650000}"/>
    <cellStyle name="Comma 2 5 2 3 3 2 2" xfId="26131" xr:uid="{00000000-0005-0000-0000-0000E3650000}"/>
    <cellStyle name="Comma 2 5 2 3 3 2 2 2" xfId="26132" xr:uid="{00000000-0005-0000-0000-0000E4650000}"/>
    <cellStyle name="Comma 2 5 2 3 3 2 3" xfId="26133" xr:uid="{00000000-0005-0000-0000-0000E5650000}"/>
    <cellStyle name="Comma 2 5 2 3 3 2 4" xfId="26134" xr:uid="{00000000-0005-0000-0000-0000E6650000}"/>
    <cellStyle name="Comma 2 5 2 3 3 3" xfId="26135" xr:uid="{00000000-0005-0000-0000-0000E7650000}"/>
    <cellStyle name="Comma 2 5 2 3 3 3 2" xfId="26136" xr:uid="{00000000-0005-0000-0000-0000E8650000}"/>
    <cellStyle name="Comma 2 5 2 3 3 3 3" xfId="26137" xr:uid="{00000000-0005-0000-0000-0000E9650000}"/>
    <cellStyle name="Comma 2 5 2 3 3 4" xfId="26138" xr:uid="{00000000-0005-0000-0000-0000EA650000}"/>
    <cellStyle name="Comma 2 5 2 3 3 4 2" xfId="26139" xr:uid="{00000000-0005-0000-0000-0000EB650000}"/>
    <cellStyle name="Comma 2 5 2 3 3 5" xfId="26140" xr:uid="{00000000-0005-0000-0000-0000EC650000}"/>
    <cellStyle name="Comma 2 5 2 3 3 6" xfId="26141" xr:uid="{00000000-0005-0000-0000-0000ED650000}"/>
    <cellStyle name="Comma 2 5 2 3 3 7" xfId="26142" xr:uid="{00000000-0005-0000-0000-0000EE650000}"/>
    <cellStyle name="Comma 2 5 2 3 3 8" xfId="26143" xr:uid="{00000000-0005-0000-0000-0000EF650000}"/>
    <cellStyle name="Comma 2 5 2 3 3 9" xfId="26144" xr:uid="{00000000-0005-0000-0000-0000F0650000}"/>
    <cellStyle name="Comma 2 5 2 3 4" xfId="26145" xr:uid="{00000000-0005-0000-0000-0000F1650000}"/>
    <cellStyle name="Comma 2 5 2 3 4 2" xfId="26146" xr:uid="{00000000-0005-0000-0000-0000F2650000}"/>
    <cellStyle name="Comma 2 5 2 3 4 2 2" xfId="26147" xr:uid="{00000000-0005-0000-0000-0000F3650000}"/>
    <cellStyle name="Comma 2 5 2 3 4 3" xfId="26148" xr:uid="{00000000-0005-0000-0000-0000F4650000}"/>
    <cellStyle name="Comma 2 5 2 3 4 4" xfId="26149" xr:uid="{00000000-0005-0000-0000-0000F5650000}"/>
    <cellStyle name="Comma 2 5 2 3 5" xfId="26150" xr:uid="{00000000-0005-0000-0000-0000F6650000}"/>
    <cellStyle name="Comma 2 5 2 3 5 2" xfId="26151" xr:uid="{00000000-0005-0000-0000-0000F7650000}"/>
    <cellStyle name="Comma 2 5 2 3 5 2 2" xfId="26152" xr:uid="{00000000-0005-0000-0000-0000F8650000}"/>
    <cellStyle name="Comma 2 5 2 3 5 3" xfId="26153" xr:uid="{00000000-0005-0000-0000-0000F9650000}"/>
    <cellStyle name="Comma 2 5 2 3 5 4" xfId="26154" xr:uid="{00000000-0005-0000-0000-0000FA650000}"/>
    <cellStyle name="Comma 2 5 2 3 6" xfId="26155" xr:uid="{00000000-0005-0000-0000-0000FB650000}"/>
    <cellStyle name="Comma 2 5 2 3 6 2" xfId="26156" xr:uid="{00000000-0005-0000-0000-0000FC650000}"/>
    <cellStyle name="Comma 2 5 2 3 6 3" xfId="26157" xr:uid="{00000000-0005-0000-0000-0000FD650000}"/>
    <cellStyle name="Comma 2 5 2 3 7" xfId="26158" xr:uid="{00000000-0005-0000-0000-0000FE650000}"/>
    <cellStyle name="Comma 2 5 2 3 8" xfId="26159" xr:uid="{00000000-0005-0000-0000-0000FF650000}"/>
    <cellStyle name="Comma 2 5 2 3 9" xfId="26160" xr:uid="{00000000-0005-0000-0000-000000660000}"/>
    <cellStyle name="Comma 2 5 2 4" xfId="26161" xr:uid="{00000000-0005-0000-0000-000001660000}"/>
    <cellStyle name="Comma 2 5 2 4 10" xfId="26162" xr:uid="{00000000-0005-0000-0000-000002660000}"/>
    <cellStyle name="Comma 2 5 2 4 11" xfId="26163" xr:uid="{00000000-0005-0000-0000-000003660000}"/>
    <cellStyle name="Comma 2 5 2 4 12" xfId="26164" xr:uid="{00000000-0005-0000-0000-000004660000}"/>
    <cellStyle name="Comma 2 5 2 4 2" xfId="26165" xr:uid="{00000000-0005-0000-0000-000005660000}"/>
    <cellStyle name="Comma 2 5 2 4 2 10" xfId="26166" xr:uid="{00000000-0005-0000-0000-000006660000}"/>
    <cellStyle name="Comma 2 5 2 4 2 11" xfId="26167" xr:uid="{00000000-0005-0000-0000-000007660000}"/>
    <cellStyle name="Comma 2 5 2 4 2 2" xfId="26168" xr:uid="{00000000-0005-0000-0000-000008660000}"/>
    <cellStyle name="Comma 2 5 2 4 2 2 2" xfId="26169" xr:uid="{00000000-0005-0000-0000-000009660000}"/>
    <cellStyle name="Comma 2 5 2 4 2 2 2 2" xfId="26170" xr:uid="{00000000-0005-0000-0000-00000A660000}"/>
    <cellStyle name="Comma 2 5 2 4 2 2 2 2 2" xfId="26171" xr:uid="{00000000-0005-0000-0000-00000B660000}"/>
    <cellStyle name="Comma 2 5 2 4 2 2 2 3" xfId="26172" xr:uid="{00000000-0005-0000-0000-00000C660000}"/>
    <cellStyle name="Comma 2 5 2 4 2 2 2 4" xfId="26173" xr:uid="{00000000-0005-0000-0000-00000D660000}"/>
    <cellStyle name="Comma 2 5 2 4 2 2 3" xfId="26174" xr:uid="{00000000-0005-0000-0000-00000E660000}"/>
    <cellStyle name="Comma 2 5 2 4 2 2 3 2" xfId="26175" xr:uid="{00000000-0005-0000-0000-00000F660000}"/>
    <cellStyle name="Comma 2 5 2 4 2 2 3 3" xfId="26176" xr:uid="{00000000-0005-0000-0000-000010660000}"/>
    <cellStyle name="Comma 2 5 2 4 2 2 4" xfId="26177" xr:uid="{00000000-0005-0000-0000-000011660000}"/>
    <cellStyle name="Comma 2 5 2 4 2 2 4 2" xfId="26178" xr:uid="{00000000-0005-0000-0000-000012660000}"/>
    <cellStyle name="Comma 2 5 2 4 2 2 5" xfId="26179" xr:uid="{00000000-0005-0000-0000-000013660000}"/>
    <cellStyle name="Comma 2 5 2 4 2 2 6" xfId="26180" xr:uid="{00000000-0005-0000-0000-000014660000}"/>
    <cellStyle name="Comma 2 5 2 4 2 2 7" xfId="26181" xr:uid="{00000000-0005-0000-0000-000015660000}"/>
    <cellStyle name="Comma 2 5 2 4 2 2 8" xfId="26182" xr:uid="{00000000-0005-0000-0000-000016660000}"/>
    <cellStyle name="Comma 2 5 2 4 2 2 9" xfId="26183" xr:uid="{00000000-0005-0000-0000-000017660000}"/>
    <cellStyle name="Comma 2 5 2 4 2 3" xfId="26184" xr:uid="{00000000-0005-0000-0000-000018660000}"/>
    <cellStyle name="Comma 2 5 2 4 2 3 2" xfId="26185" xr:uid="{00000000-0005-0000-0000-000019660000}"/>
    <cellStyle name="Comma 2 5 2 4 2 3 2 2" xfId="26186" xr:uid="{00000000-0005-0000-0000-00001A660000}"/>
    <cellStyle name="Comma 2 5 2 4 2 3 3" xfId="26187" xr:uid="{00000000-0005-0000-0000-00001B660000}"/>
    <cellStyle name="Comma 2 5 2 4 2 3 4" xfId="26188" xr:uid="{00000000-0005-0000-0000-00001C660000}"/>
    <cellStyle name="Comma 2 5 2 4 2 4" xfId="26189" xr:uid="{00000000-0005-0000-0000-00001D660000}"/>
    <cellStyle name="Comma 2 5 2 4 2 4 2" xfId="26190" xr:uid="{00000000-0005-0000-0000-00001E660000}"/>
    <cellStyle name="Comma 2 5 2 4 2 4 2 2" xfId="26191" xr:uid="{00000000-0005-0000-0000-00001F660000}"/>
    <cellStyle name="Comma 2 5 2 4 2 4 3" xfId="26192" xr:uid="{00000000-0005-0000-0000-000020660000}"/>
    <cellStyle name="Comma 2 5 2 4 2 4 4" xfId="26193" xr:uid="{00000000-0005-0000-0000-000021660000}"/>
    <cellStyle name="Comma 2 5 2 4 2 5" xfId="26194" xr:uid="{00000000-0005-0000-0000-000022660000}"/>
    <cellStyle name="Comma 2 5 2 4 2 5 2" xfId="26195" xr:uid="{00000000-0005-0000-0000-000023660000}"/>
    <cellStyle name="Comma 2 5 2 4 2 5 3" xfId="26196" xr:uid="{00000000-0005-0000-0000-000024660000}"/>
    <cellStyle name="Comma 2 5 2 4 2 6" xfId="26197" xr:uid="{00000000-0005-0000-0000-000025660000}"/>
    <cellStyle name="Comma 2 5 2 4 2 7" xfId="26198" xr:uid="{00000000-0005-0000-0000-000026660000}"/>
    <cellStyle name="Comma 2 5 2 4 2 8" xfId="26199" xr:uid="{00000000-0005-0000-0000-000027660000}"/>
    <cellStyle name="Comma 2 5 2 4 2 9" xfId="26200" xr:uid="{00000000-0005-0000-0000-000028660000}"/>
    <cellStyle name="Comma 2 5 2 4 3" xfId="26201" xr:uid="{00000000-0005-0000-0000-000029660000}"/>
    <cellStyle name="Comma 2 5 2 4 3 2" xfId="26202" xr:uid="{00000000-0005-0000-0000-00002A660000}"/>
    <cellStyle name="Comma 2 5 2 4 3 2 2" xfId="26203" xr:uid="{00000000-0005-0000-0000-00002B660000}"/>
    <cellStyle name="Comma 2 5 2 4 3 2 2 2" xfId="26204" xr:uid="{00000000-0005-0000-0000-00002C660000}"/>
    <cellStyle name="Comma 2 5 2 4 3 2 3" xfId="26205" xr:uid="{00000000-0005-0000-0000-00002D660000}"/>
    <cellStyle name="Comma 2 5 2 4 3 2 4" xfId="26206" xr:uid="{00000000-0005-0000-0000-00002E660000}"/>
    <cellStyle name="Comma 2 5 2 4 3 3" xfId="26207" xr:uid="{00000000-0005-0000-0000-00002F660000}"/>
    <cellStyle name="Comma 2 5 2 4 3 3 2" xfId="26208" xr:uid="{00000000-0005-0000-0000-000030660000}"/>
    <cellStyle name="Comma 2 5 2 4 3 3 3" xfId="26209" xr:uid="{00000000-0005-0000-0000-000031660000}"/>
    <cellStyle name="Comma 2 5 2 4 3 4" xfId="26210" xr:uid="{00000000-0005-0000-0000-000032660000}"/>
    <cellStyle name="Comma 2 5 2 4 3 4 2" xfId="26211" xr:uid="{00000000-0005-0000-0000-000033660000}"/>
    <cellStyle name="Comma 2 5 2 4 3 5" xfId="26212" xr:uid="{00000000-0005-0000-0000-000034660000}"/>
    <cellStyle name="Comma 2 5 2 4 3 6" xfId="26213" xr:uid="{00000000-0005-0000-0000-000035660000}"/>
    <cellStyle name="Comma 2 5 2 4 3 7" xfId="26214" xr:uid="{00000000-0005-0000-0000-000036660000}"/>
    <cellStyle name="Comma 2 5 2 4 3 8" xfId="26215" xr:uid="{00000000-0005-0000-0000-000037660000}"/>
    <cellStyle name="Comma 2 5 2 4 3 9" xfId="26216" xr:uid="{00000000-0005-0000-0000-000038660000}"/>
    <cellStyle name="Comma 2 5 2 4 4" xfId="26217" xr:uid="{00000000-0005-0000-0000-000039660000}"/>
    <cellStyle name="Comma 2 5 2 4 4 2" xfId="26218" xr:uid="{00000000-0005-0000-0000-00003A660000}"/>
    <cellStyle name="Comma 2 5 2 4 4 2 2" xfId="26219" xr:uid="{00000000-0005-0000-0000-00003B660000}"/>
    <cellStyle name="Comma 2 5 2 4 4 3" xfId="26220" xr:uid="{00000000-0005-0000-0000-00003C660000}"/>
    <cellStyle name="Comma 2 5 2 4 4 4" xfId="26221" xr:uid="{00000000-0005-0000-0000-00003D660000}"/>
    <cellStyle name="Comma 2 5 2 4 5" xfId="26222" xr:uid="{00000000-0005-0000-0000-00003E660000}"/>
    <cellStyle name="Comma 2 5 2 4 5 2" xfId="26223" xr:uid="{00000000-0005-0000-0000-00003F660000}"/>
    <cellStyle name="Comma 2 5 2 4 5 2 2" xfId="26224" xr:uid="{00000000-0005-0000-0000-000040660000}"/>
    <cellStyle name="Comma 2 5 2 4 5 3" xfId="26225" xr:uid="{00000000-0005-0000-0000-000041660000}"/>
    <cellStyle name="Comma 2 5 2 4 5 4" xfId="26226" xr:uid="{00000000-0005-0000-0000-000042660000}"/>
    <cellStyle name="Comma 2 5 2 4 6" xfId="26227" xr:uid="{00000000-0005-0000-0000-000043660000}"/>
    <cellStyle name="Comma 2 5 2 4 6 2" xfId="26228" xr:uid="{00000000-0005-0000-0000-000044660000}"/>
    <cellStyle name="Comma 2 5 2 4 6 3" xfId="26229" xr:uid="{00000000-0005-0000-0000-000045660000}"/>
    <cellStyle name="Comma 2 5 2 4 7" xfId="26230" xr:uid="{00000000-0005-0000-0000-000046660000}"/>
    <cellStyle name="Comma 2 5 2 4 8" xfId="26231" xr:uid="{00000000-0005-0000-0000-000047660000}"/>
    <cellStyle name="Comma 2 5 2 4 9" xfId="26232" xr:uid="{00000000-0005-0000-0000-000048660000}"/>
    <cellStyle name="Comma 2 5 2 5" xfId="26233" xr:uid="{00000000-0005-0000-0000-000049660000}"/>
    <cellStyle name="Comma 2 5 2 5 10" xfId="26234" xr:uid="{00000000-0005-0000-0000-00004A660000}"/>
    <cellStyle name="Comma 2 5 2 5 11" xfId="26235" xr:uid="{00000000-0005-0000-0000-00004B660000}"/>
    <cellStyle name="Comma 2 5 2 5 2" xfId="26236" xr:uid="{00000000-0005-0000-0000-00004C660000}"/>
    <cellStyle name="Comma 2 5 2 5 2 2" xfId="26237" xr:uid="{00000000-0005-0000-0000-00004D660000}"/>
    <cellStyle name="Comma 2 5 2 5 2 2 2" xfId="26238" xr:uid="{00000000-0005-0000-0000-00004E660000}"/>
    <cellStyle name="Comma 2 5 2 5 2 2 2 2" xfId="26239" xr:uid="{00000000-0005-0000-0000-00004F660000}"/>
    <cellStyle name="Comma 2 5 2 5 2 2 3" xfId="26240" xr:uid="{00000000-0005-0000-0000-000050660000}"/>
    <cellStyle name="Comma 2 5 2 5 2 2 4" xfId="26241" xr:uid="{00000000-0005-0000-0000-000051660000}"/>
    <cellStyle name="Comma 2 5 2 5 2 3" xfId="26242" xr:uid="{00000000-0005-0000-0000-000052660000}"/>
    <cellStyle name="Comma 2 5 2 5 2 3 2" xfId="26243" xr:uid="{00000000-0005-0000-0000-000053660000}"/>
    <cellStyle name="Comma 2 5 2 5 2 3 3" xfId="26244" xr:uid="{00000000-0005-0000-0000-000054660000}"/>
    <cellStyle name="Comma 2 5 2 5 2 4" xfId="26245" xr:uid="{00000000-0005-0000-0000-000055660000}"/>
    <cellStyle name="Comma 2 5 2 5 2 4 2" xfId="26246" xr:uid="{00000000-0005-0000-0000-000056660000}"/>
    <cellStyle name="Comma 2 5 2 5 2 5" xfId="26247" xr:uid="{00000000-0005-0000-0000-000057660000}"/>
    <cellStyle name="Comma 2 5 2 5 2 6" xfId="26248" xr:uid="{00000000-0005-0000-0000-000058660000}"/>
    <cellStyle name="Comma 2 5 2 5 2 7" xfId="26249" xr:uid="{00000000-0005-0000-0000-000059660000}"/>
    <cellStyle name="Comma 2 5 2 5 2 8" xfId="26250" xr:uid="{00000000-0005-0000-0000-00005A660000}"/>
    <cellStyle name="Comma 2 5 2 5 2 9" xfId="26251" xr:uid="{00000000-0005-0000-0000-00005B660000}"/>
    <cellStyle name="Comma 2 5 2 5 3" xfId="26252" xr:uid="{00000000-0005-0000-0000-00005C660000}"/>
    <cellStyle name="Comma 2 5 2 5 3 2" xfId="26253" xr:uid="{00000000-0005-0000-0000-00005D660000}"/>
    <cellStyle name="Comma 2 5 2 5 3 2 2" xfId="26254" xr:uid="{00000000-0005-0000-0000-00005E660000}"/>
    <cellStyle name="Comma 2 5 2 5 3 3" xfId="26255" xr:uid="{00000000-0005-0000-0000-00005F660000}"/>
    <cellStyle name="Comma 2 5 2 5 3 4" xfId="26256" xr:uid="{00000000-0005-0000-0000-000060660000}"/>
    <cellStyle name="Comma 2 5 2 5 4" xfId="26257" xr:uid="{00000000-0005-0000-0000-000061660000}"/>
    <cellStyle name="Comma 2 5 2 5 4 2" xfId="26258" xr:uid="{00000000-0005-0000-0000-000062660000}"/>
    <cellStyle name="Comma 2 5 2 5 4 2 2" xfId="26259" xr:uid="{00000000-0005-0000-0000-000063660000}"/>
    <cellStyle name="Comma 2 5 2 5 4 3" xfId="26260" xr:uid="{00000000-0005-0000-0000-000064660000}"/>
    <cellStyle name="Comma 2 5 2 5 4 4" xfId="26261" xr:uid="{00000000-0005-0000-0000-000065660000}"/>
    <cellStyle name="Comma 2 5 2 5 5" xfId="26262" xr:uid="{00000000-0005-0000-0000-000066660000}"/>
    <cellStyle name="Comma 2 5 2 5 5 2" xfId="26263" xr:uid="{00000000-0005-0000-0000-000067660000}"/>
    <cellStyle name="Comma 2 5 2 5 5 3" xfId="26264" xr:uid="{00000000-0005-0000-0000-000068660000}"/>
    <cellStyle name="Comma 2 5 2 5 6" xfId="26265" xr:uid="{00000000-0005-0000-0000-000069660000}"/>
    <cellStyle name="Comma 2 5 2 5 7" xfId="26266" xr:uid="{00000000-0005-0000-0000-00006A660000}"/>
    <cellStyle name="Comma 2 5 2 5 8" xfId="26267" xr:uid="{00000000-0005-0000-0000-00006B660000}"/>
    <cellStyle name="Comma 2 5 2 5 9" xfId="26268" xr:uid="{00000000-0005-0000-0000-00006C660000}"/>
    <cellStyle name="Comma 2 5 2 6" xfId="26269" xr:uid="{00000000-0005-0000-0000-00006D660000}"/>
    <cellStyle name="Comma 2 5 2 6 10" xfId="26270" xr:uid="{00000000-0005-0000-0000-00006E660000}"/>
    <cellStyle name="Comma 2 5 2 6 11" xfId="26271" xr:uid="{00000000-0005-0000-0000-00006F660000}"/>
    <cellStyle name="Comma 2 5 2 6 2" xfId="26272" xr:uid="{00000000-0005-0000-0000-000070660000}"/>
    <cellStyle name="Comma 2 5 2 6 2 2" xfId="26273" xr:uid="{00000000-0005-0000-0000-000071660000}"/>
    <cellStyle name="Comma 2 5 2 6 2 2 2" xfId="26274" xr:uid="{00000000-0005-0000-0000-000072660000}"/>
    <cellStyle name="Comma 2 5 2 6 2 2 2 2" xfId="26275" xr:uid="{00000000-0005-0000-0000-000073660000}"/>
    <cellStyle name="Comma 2 5 2 6 2 2 3" xfId="26276" xr:uid="{00000000-0005-0000-0000-000074660000}"/>
    <cellStyle name="Comma 2 5 2 6 2 2 4" xfId="26277" xr:uid="{00000000-0005-0000-0000-000075660000}"/>
    <cellStyle name="Comma 2 5 2 6 2 3" xfId="26278" xr:uid="{00000000-0005-0000-0000-000076660000}"/>
    <cellStyle name="Comma 2 5 2 6 2 3 2" xfId="26279" xr:uid="{00000000-0005-0000-0000-000077660000}"/>
    <cellStyle name="Comma 2 5 2 6 2 3 3" xfId="26280" xr:uid="{00000000-0005-0000-0000-000078660000}"/>
    <cellStyle name="Comma 2 5 2 6 2 4" xfId="26281" xr:uid="{00000000-0005-0000-0000-000079660000}"/>
    <cellStyle name="Comma 2 5 2 6 2 4 2" xfId="26282" xr:uid="{00000000-0005-0000-0000-00007A660000}"/>
    <cellStyle name="Comma 2 5 2 6 2 5" xfId="26283" xr:uid="{00000000-0005-0000-0000-00007B660000}"/>
    <cellStyle name="Comma 2 5 2 6 2 6" xfId="26284" xr:uid="{00000000-0005-0000-0000-00007C660000}"/>
    <cellStyle name="Comma 2 5 2 6 2 7" xfId="26285" xr:uid="{00000000-0005-0000-0000-00007D660000}"/>
    <cellStyle name="Comma 2 5 2 6 2 8" xfId="26286" xr:uid="{00000000-0005-0000-0000-00007E660000}"/>
    <cellStyle name="Comma 2 5 2 6 2 9" xfId="26287" xr:uid="{00000000-0005-0000-0000-00007F660000}"/>
    <cellStyle name="Comma 2 5 2 6 3" xfId="26288" xr:uid="{00000000-0005-0000-0000-000080660000}"/>
    <cellStyle name="Comma 2 5 2 6 3 2" xfId="26289" xr:uid="{00000000-0005-0000-0000-000081660000}"/>
    <cellStyle name="Comma 2 5 2 6 3 2 2" xfId="26290" xr:uid="{00000000-0005-0000-0000-000082660000}"/>
    <cellStyle name="Comma 2 5 2 6 3 3" xfId="26291" xr:uid="{00000000-0005-0000-0000-000083660000}"/>
    <cellStyle name="Comma 2 5 2 6 3 4" xfId="26292" xr:uid="{00000000-0005-0000-0000-000084660000}"/>
    <cellStyle name="Comma 2 5 2 6 4" xfId="26293" xr:uid="{00000000-0005-0000-0000-000085660000}"/>
    <cellStyle name="Comma 2 5 2 6 4 2" xfId="26294" xr:uid="{00000000-0005-0000-0000-000086660000}"/>
    <cellStyle name="Comma 2 5 2 6 4 2 2" xfId="26295" xr:uid="{00000000-0005-0000-0000-000087660000}"/>
    <cellStyle name="Comma 2 5 2 6 4 3" xfId="26296" xr:uid="{00000000-0005-0000-0000-000088660000}"/>
    <cellStyle name="Comma 2 5 2 6 4 4" xfId="26297" xr:uid="{00000000-0005-0000-0000-000089660000}"/>
    <cellStyle name="Comma 2 5 2 6 5" xfId="26298" xr:uid="{00000000-0005-0000-0000-00008A660000}"/>
    <cellStyle name="Comma 2 5 2 6 5 2" xfId="26299" xr:uid="{00000000-0005-0000-0000-00008B660000}"/>
    <cellStyle name="Comma 2 5 2 6 5 3" xfId="26300" xr:uid="{00000000-0005-0000-0000-00008C660000}"/>
    <cellStyle name="Comma 2 5 2 6 6" xfId="26301" xr:uid="{00000000-0005-0000-0000-00008D660000}"/>
    <cellStyle name="Comma 2 5 2 6 7" xfId="26302" xr:uid="{00000000-0005-0000-0000-00008E660000}"/>
    <cellStyle name="Comma 2 5 2 6 8" xfId="26303" xr:uid="{00000000-0005-0000-0000-00008F660000}"/>
    <cellStyle name="Comma 2 5 2 6 9" xfId="26304" xr:uid="{00000000-0005-0000-0000-000090660000}"/>
    <cellStyle name="Comma 2 5 2 7" xfId="26305" xr:uid="{00000000-0005-0000-0000-000091660000}"/>
    <cellStyle name="Comma 2 5 2 7 10" xfId="26306" xr:uid="{00000000-0005-0000-0000-000092660000}"/>
    <cellStyle name="Comma 2 5 2 7 11" xfId="26307" xr:uid="{00000000-0005-0000-0000-000093660000}"/>
    <cellStyle name="Comma 2 5 2 7 2" xfId="26308" xr:uid="{00000000-0005-0000-0000-000094660000}"/>
    <cellStyle name="Comma 2 5 2 7 2 2" xfId="26309" xr:uid="{00000000-0005-0000-0000-000095660000}"/>
    <cellStyle name="Comma 2 5 2 7 2 2 2" xfId="26310" xr:uid="{00000000-0005-0000-0000-000096660000}"/>
    <cellStyle name="Comma 2 5 2 7 2 2 2 2" xfId="26311" xr:uid="{00000000-0005-0000-0000-000097660000}"/>
    <cellStyle name="Comma 2 5 2 7 2 2 3" xfId="26312" xr:uid="{00000000-0005-0000-0000-000098660000}"/>
    <cellStyle name="Comma 2 5 2 7 2 2 4" xfId="26313" xr:uid="{00000000-0005-0000-0000-000099660000}"/>
    <cellStyle name="Comma 2 5 2 7 2 3" xfId="26314" xr:uid="{00000000-0005-0000-0000-00009A660000}"/>
    <cellStyle name="Comma 2 5 2 7 2 3 2" xfId="26315" xr:uid="{00000000-0005-0000-0000-00009B660000}"/>
    <cellStyle name="Comma 2 5 2 7 2 3 3" xfId="26316" xr:uid="{00000000-0005-0000-0000-00009C660000}"/>
    <cellStyle name="Comma 2 5 2 7 2 4" xfId="26317" xr:uid="{00000000-0005-0000-0000-00009D660000}"/>
    <cellStyle name="Comma 2 5 2 7 2 4 2" xfId="26318" xr:uid="{00000000-0005-0000-0000-00009E660000}"/>
    <cellStyle name="Comma 2 5 2 7 2 5" xfId="26319" xr:uid="{00000000-0005-0000-0000-00009F660000}"/>
    <cellStyle name="Comma 2 5 2 7 2 6" xfId="26320" xr:uid="{00000000-0005-0000-0000-0000A0660000}"/>
    <cellStyle name="Comma 2 5 2 7 2 7" xfId="26321" xr:uid="{00000000-0005-0000-0000-0000A1660000}"/>
    <cellStyle name="Comma 2 5 2 7 2 8" xfId="26322" xr:uid="{00000000-0005-0000-0000-0000A2660000}"/>
    <cellStyle name="Comma 2 5 2 7 2 9" xfId="26323" xr:uid="{00000000-0005-0000-0000-0000A3660000}"/>
    <cellStyle name="Comma 2 5 2 7 3" xfId="26324" xr:uid="{00000000-0005-0000-0000-0000A4660000}"/>
    <cellStyle name="Comma 2 5 2 7 3 2" xfId="26325" xr:uid="{00000000-0005-0000-0000-0000A5660000}"/>
    <cellStyle name="Comma 2 5 2 7 3 2 2" xfId="26326" xr:uid="{00000000-0005-0000-0000-0000A6660000}"/>
    <cellStyle name="Comma 2 5 2 7 3 3" xfId="26327" xr:uid="{00000000-0005-0000-0000-0000A7660000}"/>
    <cellStyle name="Comma 2 5 2 7 3 4" xfId="26328" xr:uid="{00000000-0005-0000-0000-0000A8660000}"/>
    <cellStyle name="Comma 2 5 2 7 4" xfId="26329" xr:uid="{00000000-0005-0000-0000-0000A9660000}"/>
    <cellStyle name="Comma 2 5 2 7 4 2" xfId="26330" xr:uid="{00000000-0005-0000-0000-0000AA660000}"/>
    <cellStyle name="Comma 2 5 2 7 4 2 2" xfId="26331" xr:uid="{00000000-0005-0000-0000-0000AB660000}"/>
    <cellStyle name="Comma 2 5 2 7 4 3" xfId="26332" xr:uid="{00000000-0005-0000-0000-0000AC660000}"/>
    <cellStyle name="Comma 2 5 2 7 4 4" xfId="26333" xr:uid="{00000000-0005-0000-0000-0000AD660000}"/>
    <cellStyle name="Comma 2 5 2 7 5" xfId="26334" xr:uid="{00000000-0005-0000-0000-0000AE660000}"/>
    <cellStyle name="Comma 2 5 2 7 5 2" xfId="26335" xr:uid="{00000000-0005-0000-0000-0000AF660000}"/>
    <cellStyle name="Comma 2 5 2 7 5 3" xfId="26336" xr:uid="{00000000-0005-0000-0000-0000B0660000}"/>
    <cellStyle name="Comma 2 5 2 7 6" xfId="26337" xr:uid="{00000000-0005-0000-0000-0000B1660000}"/>
    <cellStyle name="Comma 2 5 2 7 7" xfId="26338" xr:uid="{00000000-0005-0000-0000-0000B2660000}"/>
    <cellStyle name="Comma 2 5 2 7 8" xfId="26339" xr:uid="{00000000-0005-0000-0000-0000B3660000}"/>
    <cellStyle name="Comma 2 5 2 7 9" xfId="26340" xr:uid="{00000000-0005-0000-0000-0000B4660000}"/>
    <cellStyle name="Comma 2 5 2 8" xfId="26341" xr:uid="{00000000-0005-0000-0000-0000B5660000}"/>
    <cellStyle name="Comma 2 5 2 8 2" xfId="26342" xr:uid="{00000000-0005-0000-0000-0000B6660000}"/>
    <cellStyle name="Comma 2 5 2 8 2 2" xfId="26343" xr:uid="{00000000-0005-0000-0000-0000B7660000}"/>
    <cellStyle name="Comma 2 5 2 8 2 2 2" xfId="26344" xr:uid="{00000000-0005-0000-0000-0000B8660000}"/>
    <cellStyle name="Comma 2 5 2 8 2 3" xfId="26345" xr:uid="{00000000-0005-0000-0000-0000B9660000}"/>
    <cellStyle name="Comma 2 5 2 8 2 4" xfId="26346" xr:uid="{00000000-0005-0000-0000-0000BA660000}"/>
    <cellStyle name="Comma 2 5 2 8 3" xfId="26347" xr:uid="{00000000-0005-0000-0000-0000BB660000}"/>
    <cellStyle name="Comma 2 5 2 8 3 2" xfId="26348" xr:uid="{00000000-0005-0000-0000-0000BC660000}"/>
    <cellStyle name="Comma 2 5 2 8 3 3" xfId="26349" xr:uid="{00000000-0005-0000-0000-0000BD660000}"/>
    <cellStyle name="Comma 2 5 2 8 4" xfId="26350" xr:uid="{00000000-0005-0000-0000-0000BE660000}"/>
    <cellStyle name="Comma 2 5 2 8 4 2" xfId="26351" xr:uid="{00000000-0005-0000-0000-0000BF660000}"/>
    <cellStyle name="Comma 2 5 2 8 5" xfId="26352" xr:uid="{00000000-0005-0000-0000-0000C0660000}"/>
    <cellStyle name="Comma 2 5 2 8 6" xfId="26353" xr:uid="{00000000-0005-0000-0000-0000C1660000}"/>
    <cellStyle name="Comma 2 5 2 8 7" xfId="26354" xr:uid="{00000000-0005-0000-0000-0000C2660000}"/>
    <cellStyle name="Comma 2 5 2 8 8" xfId="26355" xr:uid="{00000000-0005-0000-0000-0000C3660000}"/>
    <cellStyle name="Comma 2 5 2 8 9" xfId="26356" xr:uid="{00000000-0005-0000-0000-0000C4660000}"/>
    <cellStyle name="Comma 2 5 2 9" xfId="26357" xr:uid="{00000000-0005-0000-0000-0000C5660000}"/>
    <cellStyle name="Comma 2 5 2 9 2" xfId="26358" xr:uid="{00000000-0005-0000-0000-0000C6660000}"/>
    <cellStyle name="Comma 2 5 2 9 2 2" xfId="26359" xr:uid="{00000000-0005-0000-0000-0000C7660000}"/>
    <cellStyle name="Comma 2 5 2 9 3" xfId="26360" xr:uid="{00000000-0005-0000-0000-0000C8660000}"/>
    <cellStyle name="Comma 2 5 2 9 4" xfId="26361" xr:uid="{00000000-0005-0000-0000-0000C9660000}"/>
    <cellStyle name="Comma 2 5 20" xfId="26362" xr:uid="{00000000-0005-0000-0000-0000CA660000}"/>
    <cellStyle name="Comma 2 5 21" xfId="26363" xr:uid="{00000000-0005-0000-0000-0000CB660000}"/>
    <cellStyle name="Comma 2 5 22" xfId="26364" xr:uid="{00000000-0005-0000-0000-0000CC660000}"/>
    <cellStyle name="Comma 2 5 3" xfId="26365" xr:uid="{00000000-0005-0000-0000-0000CD660000}"/>
    <cellStyle name="Comma 2 5 3 10" xfId="26366" xr:uid="{00000000-0005-0000-0000-0000CE660000}"/>
    <cellStyle name="Comma 2 5 3 10 2" xfId="26367" xr:uid="{00000000-0005-0000-0000-0000CF660000}"/>
    <cellStyle name="Comma 2 5 3 10 2 2" xfId="26368" xr:uid="{00000000-0005-0000-0000-0000D0660000}"/>
    <cellStyle name="Comma 2 5 3 10 3" xfId="26369" xr:uid="{00000000-0005-0000-0000-0000D1660000}"/>
    <cellStyle name="Comma 2 5 3 10 4" xfId="26370" xr:uid="{00000000-0005-0000-0000-0000D2660000}"/>
    <cellStyle name="Comma 2 5 3 11" xfId="26371" xr:uid="{00000000-0005-0000-0000-0000D3660000}"/>
    <cellStyle name="Comma 2 5 3 11 2" xfId="26372" xr:uid="{00000000-0005-0000-0000-0000D4660000}"/>
    <cellStyle name="Comma 2 5 3 11 3" xfId="26373" xr:uid="{00000000-0005-0000-0000-0000D5660000}"/>
    <cellStyle name="Comma 2 5 3 12" xfId="26374" xr:uid="{00000000-0005-0000-0000-0000D6660000}"/>
    <cellStyle name="Comma 2 5 3 13" xfId="26375" xr:uid="{00000000-0005-0000-0000-0000D7660000}"/>
    <cellStyle name="Comma 2 5 3 14" xfId="26376" xr:uid="{00000000-0005-0000-0000-0000D8660000}"/>
    <cellStyle name="Comma 2 5 3 15" xfId="26377" xr:uid="{00000000-0005-0000-0000-0000D9660000}"/>
    <cellStyle name="Comma 2 5 3 16" xfId="26378" xr:uid="{00000000-0005-0000-0000-0000DA660000}"/>
    <cellStyle name="Comma 2 5 3 17" xfId="26379" xr:uid="{00000000-0005-0000-0000-0000DB660000}"/>
    <cellStyle name="Comma 2 5 3 18" xfId="26380" xr:uid="{00000000-0005-0000-0000-0000DC660000}"/>
    <cellStyle name="Comma 2 5 3 19" xfId="26381" xr:uid="{00000000-0005-0000-0000-0000DD660000}"/>
    <cellStyle name="Comma 2 5 3 2" xfId="26382" xr:uid="{00000000-0005-0000-0000-0000DE660000}"/>
    <cellStyle name="Comma 2 5 3 2 10" xfId="26383" xr:uid="{00000000-0005-0000-0000-0000DF660000}"/>
    <cellStyle name="Comma 2 5 3 2 11" xfId="26384" xr:uid="{00000000-0005-0000-0000-0000E0660000}"/>
    <cellStyle name="Comma 2 5 3 2 12" xfId="26385" xr:uid="{00000000-0005-0000-0000-0000E1660000}"/>
    <cellStyle name="Comma 2 5 3 2 2" xfId="26386" xr:uid="{00000000-0005-0000-0000-0000E2660000}"/>
    <cellStyle name="Comma 2 5 3 2 2 10" xfId="26387" xr:uid="{00000000-0005-0000-0000-0000E3660000}"/>
    <cellStyle name="Comma 2 5 3 2 2 11" xfId="26388" xr:uid="{00000000-0005-0000-0000-0000E4660000}"/>
    <cellStyle name="Comma 2 5 3 2 2 2" xfId="26389" xr:uid="{00000000-0005-0000-0000-0000E5660000}"/>
    <cellStyle name="Comma 2 5 3 2 2 2 2" xfId="26390" xr:uid="{00000000-0005-0000-0000-0000E6660000}"/>
    <cellStyle name="Comma 2 5 3 2 2 2 2 2" xfId="26391" xr:uid="{00000000-0005-0000-0000-0000E7660000}"/>
    <cellStyle name="Comma 2 5 3 2 2 2 2 2 2" xfId="26392" xr:uid="{00000000-0005-0000-0000-0000E8660000}"/>
    <cellStyle name="Comma 2 5 3 2 2 2 2 3" xfId="26393" xr:uid="{00000000-0005-0000-0000-0000E9660000}"/>
    <cellStyle name="Comma 2 5 3 2 2 2 2 4" xfId="26394" xr:uid="{00000000-0005-0000-0000-0000EA660000}"/>
    <cellStyle name="Comma 2 5 3 2 2 2 3" xfId="26395" xr:uid="{00000000-0005-0000-0000-0000EB660000}"/>
    <cellStyle name="Comma 2 5 3 2 2 2 3 2" xfId="26396" xr:uid="{00000000-0005-0000-0000-0000EC660000}"/>
    <cellStyle name="Comma 2 5 3 2 2 2 3 3" xfId="26397" xr:uid="{00000000-0005-0000-0000-0000ED660000}"/>
    <cellStyle name="Comma 2 5 3 2 2 2 4" xfId="26398" xr:uid="{00000000-0005-0000-0000-0000EE660000}"/>
    <cellStyle name="Comma 2 5 3 2 2 2 4 2" xfId="26399" xr:uid="{00000000-0005-0000-0000-0000EF660000}"/>
    <cellStyle name="Comma 2 5 3 2 2 2 5" xfId="26400" xr:uid="{00000000-0005-0000-0000-0000F0660000}"/>
    <cellStyle name="Comma 2 5 3 2 2 2 6" xfId="26401" xr:uid="{00000000-0005-0000-0000-0000F1660000}"/>
    <cellStyle name="Comma 2 5 3 2 2 2 7" xfId="26402" xr:uid="{00000000-0005-0000-0000-0000F2660000}"/>
    <cellStyle name="Comma 2 5 3 2 2 2 8" xfId="26403" xr:uid="{00000000-0005-0000-0000-0000F3660000}"/>
    <cellStyle name="Comma 2 5 3 2 2 2 9" xfId="26404" xr:uid="{00000000-0005-0000-0000-0000F4660000}"/>
    <cellStyle name="Comma 2 5 3 2 2 3" xfId="26405" xr:uid="{00000000-0005-0000-0000-0000F5660000}"/>
    <cellStyle name="Comma 2 5 3 2 2 3 2" xfId="26406" xr:uid="{00000000-0005-0000-0000-0000F6660000}"/>
    <cellStyle name="Comma 2 5 3 2 2 3 2 2" xfId="26407" xr:uid="{00000000-0005-0000-0000-0000F7660000}"/>
    <cellStyle name="Comma 2 5 3 2 2 3 3" xfId="26408" xr:uid="{00000000-0005-0000-0000-0000F8660000}"/>
    <cellStyle name="Comma 2 5 3 2 2 3 4" xfId="26409" xr:uid="{00000000-0005-0000-0000-0000F9660000}"/>
    <cellStyle name="Comma 2 5 3 2 2 4" xfId="26410" xr:uid="{00000000-0005-0000-0000-0000FA660000}"/>
    <cellStyle name="Comma 2 5 3 2 2 4 2" xfId="26411" xr:uid="{00000000-0005-0000-0000-0000FB660000}"/>
    <cellStyle name="Comma 2 5 3 2 2 4 2 2" xfId="26412" xr:uid="{00000000-0005-0000-0000-0000FC660000}"/>
    <cellStyle name="Comma 2 5 3 2 2 4 3" xfId="26413" xr:uid="{00000000-0005-0000-0000-0000FD660000}"/>
    <cellStyle name="Comma 2 5 3 2 2 4 4" xfId="26414" xr:uid="{00000000-0005-0000-0000-0000FE660000}"/>
    <cellStyle name="Comma 2 5 3 2 2 5" xfId="26415" xr:uid="{00000000-0005-0000-0000-0000FF660000}"/>
    <cellStyle name="Comma 2 5 3 2 2 5 2" xfId="26416" xr:uid="{00000000-0005-0000-0000-000000670000}"/>
    <cellStyle name="Comma 2 5 3 2 2 5 3" xfId="26417" xr:uid="{00000000-0005-0000-0000-000001670000}"/>
    <cellStyle name="Comma 2 5 3 2 2 6" xfId="26418" xr:uid="{00000000-0005-0000-0000-000002670000}"/>
    <cellStyle name="Comma 2 5 3 2 2 7" xfId="26419" xr:uid="{00000000-0005-0000-0000-000003670000}"/>
    <cellStyle name="Comma 2 5 3 2 2 8" xfId="26420" xr:uid="{00000000-0005-0000-0000-000004670000}"/>
    <cellStyle name="Comma 2 5 3 2 2 9" xfId="26421" xr:uid="{00000000-0005-0000-0000-000005670000}"/>
    <cellStyle name="Comma 2 5 3 2 3" xfId="26422" xr:uid="{00000000-0005-0000-0000-000006670000}"/>
    <cellStyle name="Comma 2 5 3 2 3 2" xfId="26423" xr:uid="{00000000-0005-0000-0000-000007670000}"/>
    <cellStyle name="Comma 2 5 3 2 3 2 2" xfId="26424" xr:uid="{00000000-0005-0000-0000-000008670000}"/>
    <cellStyle name="Comma 2 5 3 2 3 2 2 2" xfId="26425" xr:uid="{00000000-0005-0000-0000-000009670000}"/>
    <cellStyle name="Comma 2 5 3 2 3 2 3" xfId="26426" xr:uid="{00000000-0005-0000-0000-00000A670000}"/>
    <cellStyle name="Comma 2 5 3 2 3 2 4" xfId="26427" xr:uid="{00000000-0005-0000-0000-00000B670000}"/>
    <cellStyle name="Comma 2 5 3 2 3 3" xfId="26428" xr:uid="{00000000-0005-0000-0000-00000C670000}"/>
    <cellStyle name="Comma 2 5 3 2 3 3 2" xfId="26429" xr:uid="{00000000-0005-0000-0000-00000D670000}"/>
    <cellStyle name="Comma 2 5 3 2 3 3 3" xfId="26430" xr:uid="{00000000-0005-0000-0000-00000E670000}"/>
    <cellStyle name="Comma 2 5 3 2 3 4" xfId="26431" xr:uid="{00000000-0005-0000-0000-00000F670000}"/>
    <cellStyle name="Comma 2 5 3 2 3 4 2" xfId="26432" xr:uid="{00000000-0005-0000-0000-000010670000}"/>
    <cellStyle name="Comma 2 5 3 2 3 5" xfId="26433" xr:uid="{00000000-0005-0000-0000-000011670000}"/>
    <cellStyle name="Comma 2 5 3 2 3 6" xfId="26434" xr:uid="{00000000-0005-0000-0000-000012670000}"/>
    <cellStyle name="Comma 2 5 3 2 3 7" xfId="26435" xr:uid="{00000000-0005-0000-0000-000013670000}"/>
    <cellStyle name="Comma 2 5 3 2 3 8" xfId="26436" xr:uid="{00000000-0005-0000-0000-000014670000}"/>
    <cellStyle name="Comma 2 5 3 2 3 9" xfId="26437" xr:uid="{00000000-0005-0000-0000-000015670000}"/>
    <cellStyle name="Comma 2 5 3 2 4" xfId="26438" xr:uid="{00000000-0005-0000-0000-000016670000}"/>
    <cellStyle name="Comma 2 5 3 2 4 2" xfId="26439" xr:uid="{00000000-0005-0000-0000-000017670000}"/>
    <cellStyle name="Comma 2 5 3 2 4 2 2" xfId="26440" xr:uid="{00000000-0005-0000-0000-000018670000}"/>
    <cellStyle name="Comma 2 5 3 2 4 3" xfId="26441" xr:uid="{00000000-0005-0000-0000-000019670000}"/>
    <cellStyle name="Comma 2 5 3 2 4 4" xfId="26442" xr:uid="{00000000-0005-0000-0000-00001A670000}"/>
    <cellStyle name="Comma 2 5 3 2 5" xfId="26443" xr:uid="{00000000-0005-0000-0000-00001B670000}"/>
    <cellStyle name="Comma 2 5 3 2 5 2" xfId="26444" xr:uid="{00000000-0005-0000-0000-00001C670000}"/>
    <cellStyle name="Comma 2 5 3 2 5 2 2" xfId="26445" xr:uid="{00000000-0005-0000-0000-00001D670000}"/>
    <cellStyle name="Comma 2 5 3 2 5 3" xfId="26446" xr:uid="{00000000-0005-0000-0000-00001E670000}"/>
    <cellStyle name="Comma 2 5 3 2 5 4" xfId="26447" xr:uid="{00000000-0005-0000-0000-00001F670000}"/>
    <cellStyle name="Comma 2 5 3 2 6" xfId="26448" xr:uid="{00000000-0005-0000-0000-000020670000}"/>
    <cellStyle name="Comma 2 5 3 2 6 2" xfId="26449" xr:uid="{00000000-0005-0000-0000-000021670000}"/>
    <cellStyle name="Comma 2 5 3 2 6 3" xfId="26450" xr:uid="{00000000-0005-0000-0000-000022670000}"/>
    <cellStyle name="Comma 2 5 3 2 7" xfId="26451" xr:uid="{00000000-0005-0000-0000-000023670000}"/>
    <cellStyle name="Comma 2 5 3 2 8" xfId="26452" xr:uid="{00000000-0005-0000-0000-000024670000}"/>
    <cellStyle name="Comma 2 5 3 2 9" xfId="26453" xr:uid="{00000000-0005-0000-0000-000025670000}"/>
    <cellStyle name="Comma 2 5 3 3" xfId="26454" xr:uid="{00000000-0005-0000-0000-000026670000}"/>
    <cellStyle name="Comma 2 5 3 3 10" xfId="26455" xr:uid="{00000000-0005-0000-0000-000027670000}"/>
    <cellStyle name="Comma 2 5 3 3 11" xfId="26456" xr:uid="{00000000-0005-0000-0000-000028670000}"/>
    <cellStyle name="Comma 2 5 3 3 12" xfId="26457" xr:uid="{00000000-0005-0000-0000-000029670000}"/>
    <cellStyle name="Comma 2 5 3 3 2" xfId="26458" xr:uid="{00000000-0005-0000-0000-00002A670000}"/>
    <cellStyle name="Comma 2 5 3 3 2 10" xfId="26459" xr:uid="{00000000-0005-0000-0000-00002B670000}"/>
    <cellStyle name="Comma 2 5 3 3 2 11" xfId="26460" xr:uid="{00000000-0005-0000-0000-00002C670000}"/>
    <cellStyle name="Comma 2 5 3 3 2 2" xfId="26461" xr:uid="{00000000-0005-0000-0000-00002D670000}"/>
    <cellStyle name="Comma 2 5 3 3 2 2 2" xfId="26462" xr:uid="{00000000-0005-0000-0000-00002E670000}"/>
    <cellStyle name="Comma 2 5 3 3 2 2 2 2" xfId="26463" xr:uid="{00000000-0005-0000-0000-00002F670000}"/>
    <cellStyle name="Comma 2 5 3 3 2 2 2 2 2" xfId="26464" xr:uid="{00000000-0005-0000-0000-000030670000}"/>
    <cellStyle name="Comma 2 5 3 3 2 2 2 3" xfId="26465" xr:uid="{00000000-0005-0000-0000-000031670000}"/>
    <cellStyle name="Comma 2 5 3 3 2 2 2 4" xfId="26466" xr:uid="{00000000-0005-0000-0000-000032670000}"/>
    <cellStyle name="Comma 2 5 3 3 2 2 3" xfId="26467" xr:uid="{00000000-0005-0000-0000-000033670000}"/>
    <cellStyle name="Comma 2 5 3 3 2 2 3 2" xfId="26468" xr:uid="{00000000-0005-0000-0000-000034670000}"/>
    <cellStyle name="Comma 2 5 3 3 2 2 3 3" xfId="26469" xr:uid="{00000000-0005-0000-0000-000035670000}"/>
    <cellStyle name="Comma 2 5 3 3 2 2 4" xfId="26470" xr:uid="{00000000-0005-0000-0000-000036670000}"/>
    <cellStyle name="Comma 2 5 3 3 2 2 4 2" xfId="26471" xr:uid="{00000000-0005-0000-0000-000037670000}"/>
    <cellStyle name="Comma 2 5 3 3 2 2 5" xfId="26472" xr:uid="{00000000-0005-0000-0000-000038670000}"/>
    <cellStyle name="Comma 2 5 3 3 2 2 6" xfId="26473" xr:uid="{00000000-0005-0000-0000-000039670000}"/>
    <cellStyle name="Comma 2 5 3 3 2 2 7" xfId="26474" xr:uid="{00000000-0005-0000-0000-00003A670000}"/>
    <cellStyle name="Comma 2 5 3 3 2 2 8" xfId="26475" xr:uid="{00000000-0005-0000-0000-00003B670000}"/>
    <cellStyle name="Comma 2 5 3 3 2 2 9" xfId="26476" xr:uid="{00000000-0005-0000-0000-00003C670000}"/>
    <cellStyle name="Comma 2 5 3 3 2 3" xfId="26477" xr:uid="{00000000-0005-0000-0000-00003D670000}"/>
    <cellStyle name="Comma 2 5 3 3 2 3 2" xfId="26478" xr:uid="{00000000-0005-0000-0000-00003E670000}"/>
    <cellStyle name="Comma 2 5 3 3 2 3 2 2" xfId="26479" xr:uid="{00000000-0005-0000-0000-00003F670000}"/>
    <cellStyle name="Comma 2 5 3 3 2 3 3" xfId="26480" xr:uid="{00000000-0005-0000-0000-000040670000}"/>
    <cellStyle name="Comma 2 5 3 3 2 3 4" xfId="26481" xr:uid="{00000000-0005-0000-0000-000041670000}"/>
    <cellStyle name="Comma 2 5 3 3 2 4" xfId="26482" xr:uid="{00000000-0005-0000-0000-000042670000}"/>
    <cellStyle name="Comma 2 5 3 3 2 4 2" xfId="26483" xr:uid="{00000000-0005-0000-0000-000043670000}"/>
    <cellStyle name="Comma 2 5 3 3 2 4 2 2" xfId="26484" xr:uid="{00000000-0005-0000-0000-000044670000}"/>
    <cellStyle name="Comma 2 5 3 3 2 4 3" xfId="26485" xr:uid="{00000000-0005-0000-0000-000045670000}"/>
    <cellStyle name="Comma 2 5 3 3 2 4 4" xfId="26486" xr:uid="{00000000-0005-0000-0000-000046670000}"/>
    <cellStyle name="Comma 2 5 3 3 2 5" xfId="26487" xr:uid="{00000000-0005-0000-0000-000047670000}"/>
    <cellStyle name="Comma 2 5 3 3 2 5 2" xfId="26488" xr:uid="{00000000-0005-0000-0000-000048670000}"/>
    <cellStyle name="Comma 2 5 3 3 2 5 3" xfId="26489" xr:uid="{00000000-0005-0000-0000-000049670000}"/>
    <cellStyle name="Comma 2 5 3 3 2 6" xfId="26490" xr:uid="{00000000-0005-0000-0000-00004A670000}"/>
    <cellStyle name="Comma 2 5 3 3 2 7" xfId="26491" xr:uid="{00000000-0005-0000-0000-00004B670000}"/>
    <cellStyle name="Comma 2 5 3 3 2 8" xfId="26492" xr:uid="{00000000-0005-0000-0000-00004C670000}"/>
    <cellStyle name="Comma 2 5 3 3 2 9" xfId="26493" xr:uid="{00000000-0005-0000-0000-00004D670000}"/>
    <cellStyle name="Comma 2 5 3 3 3" xfId="26494" xr:uid="{00000000-0005-0000-0000-00004E670000}"/>
    <cellStyle name="Comma 2 5 3 3 3 2" xfId="26495" xr:uid="{00000000-0005-0000-0000-00004F670000}"/>
    <cellStyle name="Comma 2 5 3 3 3 2 2" xfId="26496" xr:uid="{00000000-0005-0000-0000-000050670000}"/>
    <cellStyle name="Comma 2 5 3 3 3 2 2 2" xfId="26497" xr:uid="{00000000-0005-0000-0000-000051670000}"/>
    <cellStyle name="Comma 2 5 3 3 3 2 3" xfId="26498" xr:uid="{00000000-0005-0000-0000-000052670000}"/>
    <cellStyle name="Comma 2 5 3 3 3 2 4" xfId="26499" xr:uid="{00000000-0005-0000-0000-000053670000}"/>
    <cellStyle name="Comma 2 5 3 3 3 3" xfId="26500" xr:uid="{00000000-0005-0000-0000-000054670000}"/>
    <cellStyle name="Comma 2 5 3 3 3 3 2" xfId="26501" xr:uid="{00000000-0005-0000-0000-000055670000}"/>
    <cellStyle name="Comma 2 5 3 3 3 3 3" xfId="26502" xr:uid="{00000000-0005-0000-0000-000056670000}"/>
    <cellStyle name="Comma 2 5 3 3 3 4" xfId="26503" xr:uid="{00000000-0005-0000-0000-000057670000}"/>
    <cellStyle name="Comma 2 5 3 3 3 4 2" xfId="26504" xr:uid="{00000000-0005-0000-0000-000058670000}"/>
    <cellStyle name="Comma 2 5 3 3 3 5" xfId="26505" xr:uid="{00000000-0005-0000-0000-000059670000}"/>
    <cellStyle name="Comma 2 5 3 3 3 6" xfId="26506" xr:uid="{00000000-0005-0000-0000-00005A670000}"/>
    <cellStyle name="Comma 2 5 3 3 3 7" xfId="26507" xr:uid="{00000000-0005-0000-0000-00005B670000}"/>
    <cellStyle name="Comma 2 5 3 3 3 8" xfId="26508" xr:uid="{00000000-0005-0000-0000-00005C670000}"/>
    <cellStyle name="Comma 2 5 3 3 3 9" xfId="26509" xr:uid="{00000000-0005-0000-0000-00005D670000}"/>
    <cellStyle name="Comma 2 5 3 3 4" xfId="26510" xr:uid="{00000000-0005-0000-0000-00005E670000}"/>
    <cellStyle name="Comma 2 5 3 3 4 2" xfId="26511" xr:uid="{00000000-0005-0000-0000-00005F670000}"/>
    <cellStyle name="Comma 2 5 3 3 4 2 2" xfId="26512" xr:uid="{00000000-0005-0000-0000-000060670000}"/>
    <cellStyle name="Comma 2 5 3 3 4 3" xfId="26513" xr:uid="{00000000-0005-0000-0000-000061670000}"/>
    <cellStyle name="Comma 2 5 3 3 4 4" xfId="26514" xr:uid="{00000000-0005-0000-0000-000062670000}"/>
    <cellStyle name="Comma 2 5 3 3 5" xfId="26515" xr:uid="{00000000-0005-0000-0000-000063670000}"/>
    <cellStyle name="Comma 2 5 3 3 5 2" xfId="26516" xr:uid="{00000000-0005-0000-0000-000064670000}"/>
    <cellStyle name="Comma 2 5 3 3 5 2 2" xfId="26517" xr:uid="{00000000-0005-0000-0000-000065670000}"/>
    <cellStyle name="Comma 2 5 3 3 5 3" xfId="26518" xr:uid="{00000000-0005-0000-0000-000066670000}"/>
    <cellStyle name="Comma 2 5 3 3 5 4" xfId="26519" xr:uid="{00000000-0005-0000-0000-000067670000}"/>
    <cellStyle name="Comma 2 5 3 3 6" xfId="26520" xr:uid="{00000000-0005-0000-0000-000068670000}"/>
    <cellStyle name="Comma 2 5 3 3 6 2" xfId="26521" xr:uid="{00000000-0005-0000-0000-000069670000}"/>
    <cellStyle name="Comma 2 5 3 3 6 3" xfId="26522" xr:uid="{00000000-0005-0000-0000-00006A670000}"/>
    <cellStyle name="Comma 2 5 3 3 7" xfId="26523" xr:uid="{00000000-0005-0000-0000-00006B670000}"/>
    <cellStyle name="Comma 2 5 3 3 8" xfId="26524" xr:uid="{00000000-0005-0000-0000-00006C670000}"/>
    <cellStyle name="Comma 2 5 3 3 9" xfId="26525" xr:uid="{00000000-0005-0000-0000-00006D670000}"/>
    <cellStyle name="Comma 2 5 3 4" xfId="26526" xr:uid="{00000000-0005-0000-0000-00006E670000}"/>
    <cellStyle name="Comma 2 5 3 4 10" xfId="26527" xr:uid="{00000000-0005-0000-0000-00006F670000}"/>
    <cellStyle name="Comma 2 5 3 4 11" xfId="26528" xr:uid="{00000000-0005-0000-0000-000070670000}"/>
    <cellStyle name="Comma 2 5 3 4 12" xfId="26529" xr:uid="{00000000-0005-0000-0000-000071670000}"/>
    <cellStyle name="Comma 2 5 3 4 2" xfId="26530" xr:uid="{00000000-0005-0000-0000-000072670000}"/>
    <cellStyle name="Comma 2 5 3 4 2 10" xfId="26531" xr:uid="{00000000-0005-0000-0000-000073670000}"/>
    <cellStyle name="Comma 2 5 3 4 2 11" xfId="26532" xr:uid="{00000000-0005-0000-0000-000074670000}"/>
    <cellStyle name="Comma 2 5 3 4 2 2" xfId="26533" xr:uid="{00000000-0005-0000-0000-000075670000}"/>
    <cellStyle name="Comma 2 5 3 4 2 2 2" xfId="26534" xr:uid="{00000000-0005-0000-0000-000076670000}"/>
    <cellStyle name="Comma 2 5 3 4 2 2 2 2" xfId="26535" xr:uid="{00000000-0005-0000-0000-000077670000}"/>
    <cellStyle name="Comma 2 5 3 4 2 2 2 2 2" xfId="26536" xr:uid="{00000000-0005-0000-0000-000078670000}"/>
    <cellStyle name="Comma 2 5 3 4 2 2 2 3" xfId="26537" xr:uid="{00000000-0005-0000-0000-000079670000}"/>
    <cellStyle name="Comma 2 5 3 4 2 2 2 4" xfId="26538" xr:uid="{00000000-0005-0000-0000-00007A670000}"/>
    <cellStyle name="Comma 2 5 3 4 2 2 3" xfId="26539" xr:uid="{00000000-0005-0000-0000-00007B670000}"/>
    <cellStyle name="Comma 2 5 3 4 2 2 3 2" xfId="26540" xr:uid="{00000000-0005-0000-0000-00007C670000}"/>
    <cellStyle name="Comma 2 5 3 4 2 2 3 3" xfId="26541" xr:uid="{00000000-0005-0000-0000-00007D670000}"/>
    <cellStyle name="Comma 2 5 3 4 2 2 4" xfId="26542" xr:uid="{00000000-0005-0000-0000-00007E670000}"/>
    <cellStyle name="Comma 2 5 3 4 2 2 4 2" xfId="26543" xr:uid="{00000000-0005-0000-0000-00007F670000}"/>
    <cellStyle name="Comma 2 5 3 4 2 2 5" xfId="26544" xr:uid="{00000000-0005-0000-0000-000080670000}"/>
    <cellStyle name="Comma 2 5 3 4 2 2 6" xfId="26545" xr:uid="{00000000-0005-0000-0000-000081670000}"/>
    <cellStyle name="Comma 2 5 3 4 2 2 7" xfId="26546" xr:uid="{00000000-0005-0000-0000-000082670000}"/>
    <cellStyle name="Comma 2 5 3 4 2 2 8" xfId="26547" xr:uid="{00000000-0005-0000-0000-000083670000}"/>
    <cellStyle name="Comma 2 5 3 4 2 2 9" xfId="26548" xr:uid="{00000000-0005-0000-0000-000084670000}"/>
    <cellStyle name="Comma 2 5 3 4 2 3" xfId="26549" xr:uid="{00000000-0005-0000-0000-000085670000}"/>
    <cellStyle name="Comma 2 5 3 4 2 3 2" xfId="26550" xr:uid="{00000000-0005-0000-0000-000086670000}"/>
    <cellStyle name="Comma 2 5 3 4 2 3 2 2" xfId="26551" xr:uid="{00000000-0005-0000-0000-000087670000}"/>
    <cellStyle name="Comma 2 5 3 4 2 3 3" xfId="26552" xr:uid="{00000000-0005-0000-0000-000088670000}"/>
    <cellStyle name="Comma 2 5 3 4 2 3 4" xfId="26553" xr:uid="{00000000-0005-0000-0000-000089670000}"/>
    <cellStyle name="Comma 2 5 3 4 2 4" xfId="26554" xr:uid="{00000000-0005-0000-0000-00008A670000}"/>
    <cellStyle name="Comma 2 5 3 4 2 4 2" xfId="26555" xr:uid="{00000000-0005-0000-0000-00008B670000}"/>
    <cellStyle name="Comma 2 5 3 4 2 4 2 2" xfId="26556" xr:uid="{00000000-0005-0000-0000-00008C670000}"/>
    <cellStyle name="Comma 2 5 3 4 2 4 3" xfId="26557" xr:uid="{00000000-0005-0000-0000-00008D670000}"/>
    <cellStyle name="Comma 2 5 3 4 2 4 4" xfId="26558" xr:uid="{00000000-0005-0000-0000-00008E670000}"/>
    <cellStyle name="Comma 2 5 3 4 2 5" xfId="26559" xr:uid="{00000000-0005-0000-0000-00008F670000}"/>
    <cellStyle name="Comma 2 5 3 4 2 5 2" xfId="26560" xr:uid="{00000000-0005-0000-0000-000090670000}"/>
    <cellStyle name="Comma 2 5 3 4 2 5 3" xfId="26561" xr:uid="{00000000-0005-0000-0000-000091670000}"/>
    <cellStyle name="Comma 2 5 3 4 2 6" xfId="26562" xr:uid="{00000000-0005-0000-0000-000092670000}"/>
    <cellStyle name="Comma 2 5 3 4 2 7" xfId="26563" xr:uid="{00000000-0005-0000-0000-000093670000}"/>
    <cellStyle name="Comma 2 5 3 4 2 8" xfId="26564" xr:uid="{00000000-0005-0000-0000-000094670000}"/>
    <cellStyle name="Comma 2 5 3 4 2 9" xfId="26565" xr:uid="{00000000-0005-0000-0000-000095670000}"/>
    <cellStyle name="Comma 2 5 3 4 3" xfId="26566" xr:uid="{00000000-0005-0000-0000-000096670000}"/>
    <cellStyle name="Comma 2 5 3 4 3 2" xfId="26567" xr:uid="{00000000-0005-0000-0000-000097670000}"/>
    <cellStyle name="Comma 2 5 3 4 3 2 2" xfId="26568" xr:uid="{00000000-0005-0000-0000-000098670000}"/>
    <cellStyle name="Comma 2 5 3 4 3 2 2 2" xfId="26569" xr:uid="{00000000-0005-0000-0000-000099670000}"/>
    <cellStyle name="Comma 2 5 3 4 3 2 3" xfId="26570" xr:uid="{00000000-0005-0000-0000-00009A670000}"/>
    <cellStyle name="Comma 2 5 3 4 3 2 4" xfId="26571" xr:uid="{00000000-0005-0000-0000-00009B670000}"/>
    <cellStyle name="Comma 2 5 3 4 3 3" xfId="26572" xr:uid="{00000000-0005-0000-0000-00009C670000}"/>
    <cellStyle name="Comma 2 5 3 4 3 3 2" xfId="26573" xr:uid="{00000000-0005-0000-0000-00009D670000}"/>
    <cellStyle name="Comma 2 5 3 4 3 3 3" xfId="26574" xr:uid="{00000000-0005-0000-0000-00009E670000}"/>
    <cellStyle name="Comma 2 5 3 4 3 4" xfId="26575" xr:uid="{00000000-0005-0000-0000-00009F670000}"/>
    <cellStyle name="Comma 2 5 3 4 3 4 2" xfId="26576" xr:uid="{00000000-0005-0000-0000-0000A0670000}"/>
    <cellStyle name="Comma 2 5 3 4 3 5" xfId="26577" xr:uid="{00000000-0005-0000-0000-0000A1670000}"/>
    <cellStyle name="Comma 2 5 3 4 3 6" xfId="26578" xr:uid="{00000000-0005-0000-0000-0000A2670000}"/>
    <cellStyle name="Comma 2 5 3 4 3 7" xfId="26579" xr:uid="{00000000-0005-0000-0000-0000A3670000}"/>
    <cellStyle name="Comma 2 5 3 4 3 8" xfId="26580" xr:uid="{00000000-0005-0000-0000-0000A4670000}"/>
    <cellStyle name="Comma 2 5 3 4 3 9" xfId="26581" xr:uid="{00000000-0005-0000-0000-0000A5670000}"/>
    <cellStyle name="Comma 2 5 3 4 4" xfId="26582" xr:uid="{00000000-0005-0000-0000-0000A6670000}"/>
    <cellStyle name="Comma 2 5 3 4 4 2" xfId="26583" xr:uid="{00000000-0005-0000-0000-0000A7670000}"/>
    <cellStyle name="Comma 2 5 3 4 4 2 2" xfId="26584" xr:uid="{00000000-0005-0000-0000-0000A8670000}"/>
    <cellStyle name="Comma 2 5 3 4 4 3" xfId="26585" xr:uid="{00000000-0005-0000-0000-0000A9670000}"/>
    <cellStyle name="Comma 2 5 3 4 4 4" xfId="26586" xr:uid="{00000000-0005-0000-0000-0000AA670000}"/>
    <cellStyle name="Comma 2 5 3 4 5" xfId="26587" xr:uid="{00000000-0005-0000-0000-0000AB670000}"/>
    <cellStyle name="Comma 2 5 3 4 5 2" xfId="26588" xr:uid="{00000000-0005-0000-0000-0000AC670000}"/>
    <cellStyle name="Comma 2 5 3 4 5 2 2" xfId="26589" xr:uid="{00000000-0005-0000-0000-0000AD670000}"/>
    <cellStyle name="Comma 2 5 3 4 5 3" xfId="26590" xr:uid="{00000000-0005-0000-0000-0000AE670000}"/>
    <cellStyle name="Comma 2 5 3 4 5 4" xfId="26591" xr:uid="{00000000-0005-0000-0000-0000AF670000}"/>
    <cellStyle name="Comma 2 5 3 4 6" xfId="26592" xr:uid="{00000000-0005-0000-0000-0000B0670000}"/>
    <cellStyle name="Comma 2 5 3 4 6 2" xfId="26593" xr:uid="{00000000-0005-0000-0000-0000B1670000}"/>
    <cellStyle name="Comma 2 5 3 4 6 3" xfId="26594" xr:uid="{00000000-0005-0000-0000-0000B2670000}"/>
    <cellStyle name="Comma 2 5 3 4 7" xfId="26595" xr:uid="{00000000-0005-0000-0000-0000B3670000}"/>
    <cellStyle name="Comma 2 5 3 4 8" xfId="26596" xr:uid="{00000000-0005-0000-0000-0000B4670000}"/>
    <cellStyle name="Comma 2 5 3 4 9" xfId="26597" xr:uid="{00000000-0005-0000-0000-0000B5670000}"/>
    <cellStyle name="Comma 2 5 3 5" xfId="26598" xr:uid="{00000000-0005-0000-0000-0000B6670000}"/>
    <cellStyle name="Comma 2 5 3 5 10" xfId="26599" xr:uid="{00000000-0005-0000-0000-0000B7670000}"/>
    <cellStyle name="Comma 2 5 3 5 11" xfId="26600" xr:uid="{00000000-0005-0000-0000-0000B8670000}"/>
    <cellStyle name="Comma 2 5 3 5 2" xfId="26601" xr:uid="{00000000-0005-0000-0000-0000B9670000}"/>
    <cellStyle name="Comma 2 5 3 5 2 2" xfId="26602" xr:uid="{00000000-0005-0000-0000-0000BA670000}"/>
    <cellStyle name="Comma 2 5 3 5 2 2 2" xfId="26603" xr:uid="{00000000-0005-0000-0000-0000BB670000}"/>
    <cellStyle name="Comma 2 5 3 5 2 2 2 2" xfId="26604" xr:uid="{00000000-0005-0000-0000-0000BC670000}"/>
    <cellStyle name="Comma 2 5 3 5 2 2 3" xfId="26605" xr:uid="{00000000-0005-0000-0000-0000BD670000}"/>
    <cellStyle name="Comma 2 5 3 5 2 2 4" xfId="26606" xr:uid="{00000000-0005-0000-0000-0000BE670000}"/>
    <cellStyle name="Comma 2 5 3 5 2 3" xfId="26607" xr:uid="{00000000-0005-0000-0000-0000BF670000}"/>
    <cellStyle name="Comma 2 5 3 5 2 3 2" xfId="26608" xr:uid="{00000000-0005-0000-0000-0000C0670000}"/>
    <cellStyle name="Comma 2 5 3 5 2 3 3" xfId="26609" xr:uid="{00000000-0005-0000-0000-0000C1670000}"/>
    <cellStyle name="Comma 2 5 3 5 2 4" xfId="26610" xr:uid="{00000000-0005-0000-0000-0000C2670000}"/>
    <cellStyle name="Comma 2 5 3 5 2 4 2" xfId="26611" xr:uid="{00000000-0005-0000-0000-0000C3670000}"/>
    <cellStyle name="Comma 2 5 3 5 2 5" xfId="26612" xr:uid="{00000000-0005-0000-0000-0000C4670000}"/>
    <cellStyle name="Comma 2 5 3 5 2 6" xfId="26613" xr:uid="{00000000-0005-0000-0000-0000C5670000}"/>
    <cellStyle name="Comma 2 5 3 5 2 7" xfId="26614" xr:uid="{00000000-0005-0000-0000-0000C6670000}"/>
    <cellStyle name="Comma 2 5 3 5 2 8" xfId="26615" xr:uid="{00000000-0005-0000-0000-0000C7670000}"/>
    <cellStyle name="Comma 2 5 3 5 2 9" xfId="26616" xr:uid="{00000000-0005-0000-0000-0000C8670000}"/>
    <cellStyle name="Comma 2 5 3 5 3" xfId="26617" xr:uid="{00000000-0005-0000-0000-0000C9670000}"/>
    <cellStyle name="Comma 2 5 3 5 3 2" xfId="26618" xr:uid="{00000000-0005-0000-0000-0000CA670000}"/>
    <cellStyle name="Comma 2 5 3 5 3 2 2" xfId="26619" xr:uid="{00000000-0005-0000-0000-0000CB670000}"/>
    <cellStyle name="Comma 2 5 3 5 3 3" xfId="26620" xr:uid="{00000000-0005-0000-0000-0000CC670000}"/>
    <cellStyle name="Comma 2 5 3 5 3 4" xfId="26621" xr:uid="{00000000-0005-0000-0000-0000CD670000}"/>
    <cellStyle name="Comma 2 5 3 5 4" xfId="26622" xr:uid="{00000000-0005-0000-0000-0000CE670000}"/>
    <cellStyle name="Comma 2 5 3 5 4 2" xfId="26623" xr:uid="{00000000-0005-0000-0000-0000CF670000}"/>
    <cellStyle name="Comma 2 5 3 5 4 2 2" xfId="26624" xr:uid="{00000000-0005-0000-0000-0000D0670000}"/>
    <cellStyle name="Comma 2 5 3 5 4 3" xfId="26625" xr:uid="{00000000-0005-0000-0000-0000D1670000}"/>
    <cellStyle name="Comma 2 5 3 5 4 4" xfId="26626" xr:uid="{00000000-0005-0000-0000-0000D2670000}"/>
    <cellStyle name="Comma 2 5 3 5 5" xfId="26627" xr:uid="{00000000-0005-0000-0000-0000D3670000}"/>
    <cellStyle name="Comma 2 5 3 5 5 2" xfId="26628" xr:uid="{00000000-0005-0000-0000-0000D4670000}"/>
    <cellStyle name="Comma 2 5 3 5 5 3" xfId="26629" xr:uid="{00000000-0005-0000-0000-0000D5670000}"/>
    <cellStyle name="Comma 2 5 3 5 6" xfId="26630" xr:uid="{00000000-0005-0000-0000-0000D6670000}"/>
    <cellStyle name="Comma 2 5 3 5 7" xfId="26631" xr:uid="{00000000-0005-0000-0000-0000D7670000}"/>
    <cellStyle name="Comma 2 5 3 5 8" xfId="26632" xr:uid="{00000000-0005-0000-0000-0000D8670000}"/>
    <cellStyle name="Comma 2 5 3 5 9" xfId="26633" xr:uid="{00000000-0005-0000-0000-0000D9670000}"/>
    <cellStyle name="Comma 2 5 3 6" xfId="26634" xr:uid="{00000000-0005-0000-0000-0000DA670000}"/>
    <cellStyle name="Comma 2 5 3 6 10" xfId="26635" xr:uid="{00000000-0005-0000-0000-0000DB670000}"/>
    <cellStyle name="Comma 2 5 3 6 11" xfId="26636" xr:uid="{00000000-0005-0000-0000-0000DC670000}"/>
    <cellStyle name="Comma 2 5 3 6 2" xfId="26637" xr:uid="{00000000-0005-0000-0000-0000DD670000}"/>
    <cellStyle name="Comma 2 5 3 6 2 2" xfId="26638" xr:uid="{00000000-0005-0000-0000-0000DE670000}"/>
    <cellStyle name="Comma 2 5 3 6 2 2 2" xfId="26639" xr:uid="{00000000-0005-0000-0000-0000DF670000}"/>
    <cellStyle name="Comma 2 5 3 6 2 2 2 2" xfId="26640" xr:uid="{00000000-0005-0000-0000-0000E0670000}"/>
    <cellStyle name="Comma 2 5 3 6 2 2 3" xfId="26641" xr:uid="{00000000-0005-0000-0000-0000E1670000}"/>
    <cellStyle name="Comma 2 5 3 6 2 2 4" xfId="26642" xr:uid="{00000000-0005-0000-0000-0000E2670000}"/>
    <cellStyle name="Comma 2 5 3 6 2 3" xfId="26643" xr:uid="{00000000-0005-0000-0000-0000E3670000}"/>
    <cellStyle name="Comma 2 5 3 6 2 3 2" xfId="26644" xr:uid="{00000000-0005-0000-0000-0000E4670000}"/>
    <cellStyle name="Comma 2 5 3 6 2 3 3" xfId="26645" xr:uid="{00000000-0005-0000-0000-0000E5670000}"/>
    <cellStyle name="Comma 2 5 3 6 2 4" xfId="26646" xr:uid="{00000000-0005-0000-0000-0000E6670000}"/>
    <cellStyle name="Comma 2 5 3 6 2 4 2" xfId="26647" xr:uid="{00000000-0005-0000-0000-0000E7670000}"/>
    <cellStyle name="Comma 2 5 3 6 2 5" xfId="26648" xr:uid="{00000000-0005-0000-0000-0000E8670000}"/>
    <cellStyle name="Comma 2 5 3 6 2 6" xfId="26649" xr:uid="{00000000-0005-0000-0000-0000E9670000}"/>
    <cellStyle name="Comma 2 5 3 6 2 7" xfId="26650" xr:uid="{00000000-0005-0000-0000-0000EA670000}"/>
    <cellStyle name="Comma 2 5 3 6 2 8" xfId="26651" xr:uid="{00000000-0005-0000-0000-0000EB670000}"/>
    <cellStyle name="Comma 2 5 3 6 2 9" xfId="26652" xr:uid="{00000000-0005-0000-0000-0000EC670000}"/>
    <cellStyle name="Comma 2 5 3 6 3" xfId="26653" xr:uid="{00000000-0005-0000-0000-0000ED670000}"/>
    <cellStyle name="Comma 2 5 3 6 3 2" xfId="26654" xr:uid="{00000000-0005-0000-0000-0000EE670000}"/>
    <cellStyle name="Comma 2 5 3 6 3 2 2" xfId="26655" xr:uid="{00000000-0005-0000-0000-0000EF670000}"/>
    <cellStyle name="Comma 2 5 3 6 3 3" xfId="26656" xr:uid="{00000000-0005-0000-0000-0000F0670000}"/>
    <cellStyle name="Comma 2 5 3 6 3 4" xfId="26657" xr:uid="{00000000-0005-0000-0000-0000F1670000}"/>
    <cellStyle name="Comma 2 5 3 6 4" xfId="26658" xr:uid="{00000000-0005-0000-0000-0000F2670000}"/>
    <cellStyle name="Comma 2 5 3 6 4 2" xfId="26659" xr:uid="{00000000-0005-0000-0000-0000F3670000}"/>
    <cellStyle name="Comma 2 5 3 6 4 2 2" xfId="26660" xr:uid="{00000000-0005-0000-0000-0000F4670000}"/>
    <cellStyle name="Comma 2 5 3 6 4 3" xfId="26661" xr:uid="{00000000-0005-0000-0000-0000F5670000}"/>
    <cellStyle name="Comma 2 5 3 6 4 4" xfId="26662" xr:uid="{00000000-0005-0000-0000-0000F6670000}"/>
    <cellStyle name="Comma 2 5 3 6 5" xfId="26663" xr:uid="{00000000-0005-0000-0000-0000F7670000}"/>
    <cellStyle name="Comma 2 5 3 6 5 2" xfId="26664" xr:uid="{00000000-0005-0000-0000-0000F8670000}"/>
    <cellStyle name="Comma 2 5 3 6 5 3" xfId="26665" xr:uid="{00000000-0005-0000-0000-0000F9670000}"/>
    <cellStyle name="Comma 2 5 3 6 6" xfId="26666" xr:uid="{00000000-0005-0000-0000-0000FA670000}"/>
    <cellStyle name="Comma 2 5 3 6 7" xfId="26667" xr:uid="{00000000-0005-0000-0000-0000FB670000}"/>
    <cellStyle name="Comma 2 5 3 6 8" xfId="26668" xr:uid="{00000000-0005-0000-0000-0000FC670000}"/>
    <cellStyle name="Comma 2 5 3 6 9" xfId="26669" xr:uid="{00000000-0005-0000-0000-0000FD670000}"/>
    <cellStyle name="Comma 2 5 3 7" xfId="26670" xr:uid="{00000000-0005-0000-0000-0000FE670000}"/>
    <cellStyle name="Comma 2 5 3 7 10" xfId="26671" xr:uid="{00000000-0005-0000-0000-0000FF670000}"/>
    <cellStyle name="Comma 2 5 3 7 11" xfId="26672" xr:uid="{00000000-0005-0000-0000-000000680000}"/>
    <cellStyle name="Comma 2 5 3 7 2" xfId="26673" xr:uid="{00000000-0005-0000-0000-000001680000}"/>
    <cellStyle name="Comma 2 5 3 7 2 2" xfId="26674" xr:uid="{00000000-0005-0000-0000-000002680000}"/>
    <cellStyle name="Comma 2 5 3 7 2 2 2" xfId="26675" xr:uid="{00000000-0005-0000-0000-000003680000}"/>
    <cellStyle name="Comma 2 5 3 7 2 2 2 2" xfId="26676" xr:uid="{00000000-0005-0000-0000-000004680000}"/>
    <cellStyle name="Comma 2 5 3 7 2 2 3" xfId="26677" xr:uid="{00000000-0005-0000-0000-000005680000}"/>
    <cellStyle name="Comma 2 5 3 7 2 2 4" xfId="26678" xr:uid="{00000000-0005-0000-0000-000006680000}"/>
    <cellStyle name="Comma 2 5 3 7 2 3" xfId="26679" xr:uid="{00000000-0005-0000-0000-000007680000}"/>
    <cellStyle name="Comma 2 5 3 7 2 3 2" xfId="26680" xr:uid="{00000000-0005-0000-0000-000008680000}"/>
    <cellStyle name="Comma 2 5 3 7 2 3 3" xfId="26681" xr:uid="{00000000-0005-0000-0000-000009680000}"/>
    <cellStyle name="Comma 2 5 3 7 2 4" xfId="26682" xr:uid="{00000000-0005-0000-0000-00000A680000}"/>
    <cellStyle name="Comma 2 5 3 7 2 4 2" xfId="26683" xr:uid="{00000000-0005-0000-0000-00000B680000}"/>
    <cellStyle name="Comma 2 5 3 7 2 5" xfId="26684" xr:uid="{00000000-0005-0000-0000-00000C680000}"/>
    <cellStyle name="Comma 2 5 3 7 2 6" xfId="26685" xr:uid="{00000000-0005-0000-0000-00000D680000}"/>
    <cellStyle name="Comma 2 5 3 7 2 7" xfId="26686" xr:uid="{00000000-0005-0000-0000-00000E680000}"/>
    <cellStyle name="Comma 2 5 3 7 2 8" xfId="26687" xr:uid="{00000000-0005-0000-0000-00000F680000}"/>
    <cellStyle name="Comma 2 5 3 7 2 9" xfId="26688" xr:uid="{00000000-0005-0000-0000-000010680000}"/>
    <cellStyle name="Comma 2 5 3 7 3" xfId="26689" xr:uid="{00000000-0005-0000-0000-000011680000}"/>
    <cellStyle name="Comma 2 5 3 7 3 2" xfId="26690" xr:uid="{00000000-0005-0000-0000-000012680000}"/>
    <cellStyle name="Comma 2 5 3 7 3 2 2" xfId="26691" xr:uid="{00000000-0005-0000-0000-000013680000}"/>
    <cellStyle name="Comma 2 5 3 7 3 3" xfId="26692" xr:uid="{00000000-0005-0000-0000-000014680000}"/>
    <cellStyle name="Comma 2 5 3 7 3 4" xfId="26693" xr:uid="{00000000-0005-0000-0000-000015680000}"/>
    <cellStyle name="Comma 2 5 3 7 4" xfId="26694" xr:uid="{00000000-0005-0000-0000-000016680000}"/>
    <cellStyle name="Comma 2 5 3 7 4 2" xfId="26695" xr:uid="{00000000-0005-0000-0000-000017680000}"/>
    <cellStyle name="Comma 2 5 3 7 4 2 2" xfId="26696" xr:uid="{00000000-0005-0000-0000-000018680000}"/>
    <cellStyle name="Comma 2 5 3 7 4 3" xfId="26697" xr:uid="{00000000-0005-0000-0000-000019680000}"/>
    <cellStyle name="Comma 2 5 3 7 4 4" xfId="26698" xr:uid="{00000000-0005-0000-0000-00001A680000}"/>
    <cellStyle name="Comma 2 5 3 7 5" xfId="26699" xr:uid="{00000000-0005-0000-0000-00001B680000}"/>
    <cellStyle name="Comma 2 5 3 7 5 2" xfId="26700" xr:uid="{00000000-0005-0000-0000-00001C680000}"/>
    <cellStyle name="Comma 2 5 3 7 5 3" xfId="26701" xr:uid="{00000000-0005-0000-0000-00001D680000}"/>
    <cellStyle name="Comma 2 5 3 7 6" xfId="26702" xr:uid="{00000000-0005-0000-0000-00001E680000}"/>
    <cellStyle name="Comma 2 5 3 7 7" xfId="26703" xr:uid="{00000000-0005-0000-0000-00001F680000}"/>
    <cellStyle name="Comma 2 5 3 7 8" xfId="26704" xr:uid="{00000000-0005-0000-0000-000020680000}"/>
    <cellStyle name="Comma 2 5 3 7 9" xfId="26705" xr:uid="{00000000-0005-0000-0000-000021680000}"/>
    <cellStyle name="Comma 2 5 3 8" xfId="26706" xr:uid="{00000000-0005-0000-0000-000022680000}"/>
    <cellStyle name="Comma 2 5 3 8 2" xfId="26707" xr:uid="{00000000-0005-0000-0000-000023680000}"/>
    <cellStyle name="Comma 2 5 3 8 2 2" xfId="26708" xr:uid="{00000000-0005-0000-0000-000024680000}"/>
    <cellStyle name="Comma 2 5 3 8 2 2 2" xfId="26709" xr:uid="{00000000-0005-0000-0000-000025680000}"/>
    <cellStyle name="Comma 2 5 3 8 2 3" xfId="26710" xr:uid="{00000000-0005-0000-0000-000026680000}"/>
    <cellStyle name="Comma 2 5 3 8 2 4" xfId="26711" xr:uid="{00000000-0005-0000-0000-000027680000}"/>
    <cellStyle name="Comma 2 5 3 8 3" xfId="26712" xr:uid="{00000000-0005-0000-0000-000028680000}"/>
    <cellStyle name="Comma 2 5 3 8 3 2" xfId="26713" xr:uid="{00000000-0005-0000-0000-000029680000}"/>
    <cellStyle name="Comma 2 5 3 8 3 3" xfId="26714" xr:uid="{00000000-0005-0000-0000-00002A680000}"/>
    <cellStyle name="Comma 2 5 3 8 4" xfId="26715" xr:uid="{00000000-0005-0000-0000-00002B680000}"/>
    <cellStyle name="Comma 2 5 3 8 4 2" xfId="26716" xr:uid="{00000000-0005-0000-0000-00002C680000}"/>
    <cellStyle name="Comma 2 5 3 8 5" xfId="26717" xr:uid="{00000000-0005-0000-0000-00002D680000}"/>
    <cellStyle name="Comma 2 5 3 8 6" xfId="26718" xr:uid="{00000000-0005-0000-0000-00002E680000}"/>
    <cellStyle name="Comma 2 5 3 8 7" xfId="26719" xr:uid="{00000000-0005-0000-0000-00002F680000}"/>
    <cellStyle name="Comma 2 5 3 8 8" xfId="26720" xr:uid="{00000000-0005-0000-0000-000030680000}"/>
    <cellStyle name="Comma 2 5 3 8 9" xfId="26721" xr:uid="{00000000-0005-0000-0000-000031680000}"/>
    <cellStyle name="Comma 2 5 3 9" xfId="26722" xr:uid="{00000000-0005-0000-0000-000032680000}"/>
    <cellStyle name="Comma 2 5 3 9 2" xfId="26723" xr:uid="{00000000-0005-0000-0000-000033680000}"/>
    <cellStyle name="Comma 2 5 3 9 2 2" xfId="26724" xr:uid="{00000000-0005-0000-0000-000034680000}"/>
    <cellStyle name="Comma 2 5 3 9 3" xfId="26725" xr:uid="{00000000-0005-0000-0000-000035680000}"/>
    <cellStyle name="Comma 2 5 3 9 4" xfId="26726" xr:uid="{00000000-0005-0000-0000-000036680000}"/>
    <cellStyle name="Comma 2 5 4" xfId="26727" xr:uid="{00000000-0005-0000-0000-000037680000}"/>
    <cellStyle name="Comma 2 5 4 10" xfId="26728" xr:uid="{00000000-0005-0000-0000-000038680000}"/>
    <cellStyle name="Comma 2 5 4 10 2" xfId="26729" xr:uid="{00000000-0005-0000-0000-000039680000}"/>
    <cellStyle name="Comma 2 5 4 10 2 2" xfId="26730" xr:uid="{00000000-0005-0000-0000-00003A680000}"/>
    <cellStyle name="Comma 2 5 4 10 3" xfId="26731" xr:uid="{00000000-0005-0000-0000-00003B680000}"/>
    <cellStyle name="Comma 2 5 4 10 4" xfId="26732" xr:uid="{00000000-0005-0000-0000-00003C680000}"/>
    <cellStyle name="Comma 2 5 4 11" xfId="26733" xr:uid="{00000000-0005-0000-0000-00003D680000}"/>
    <cellStyle name="Comma 2 5 4 11 2" xfId="26734" xr:uid="{00000000-0005-0000-0000-00003E680000}"/>
    <cellStyle name="Comma 2 5 4 11 3" xfId="26735" xr:uid="{00000000-0005-0000-0000-00003F680000}"/>
    <cellStyle name="Comma 2 5 4 12" xfId="26736" xr:uid="{00000000-0005-0000-0000-000040680000}"/>
    <cellStyle name="Comma 2 5 4 13" xfId="26737" xr:uid="{00000000-0005-0000-0000-000041680000}"/>
    <cellStyle name="Comma 2 5 4 14" xfId="26738" xr:uid="{00000000-0005-0000-0000-000042680000}"/>
    <cellStyle name="Comma 2 5 4 15" xfId="26739" xr:uid="{00000000-0005-0000-0000-000043680000}"/>
    <cellStyle name="Comma 2 5 4 16" xfId="26740" xr:uid="{00000000-0005-0000-0000-000044680000}"/>
    <cellStyle name="Comma 2 5 4 17" xfId="26741" xr:uid="{00000000-0005-0000-0000-000045680000}"/>
    <cellStyle name="Comma 2 5 4 18" xfId="26742" xr:uid="{00000000-0005-0000-0000-000046680000}"/>
    <cellStyle name="Comma 2 5 4 19" xfId="26743" xr:uid="{00000000-0005-0000-0000-000047680000}"/>
    <cellStyle name="Comma 2 5 4 2" xfId="26744" xr:uid="{00000000-0005-0000-0000-000048680000}"/>
    <cellStyle name="Comma 2 5 4 2 10" xfId="26745" xr:uid="{00000000-0005-0000-0000-000049680000}"/>
    <cellStyle name="Comma 2 5 4 2 11" xfId="26746" xr:uid="{00000000-0005-0000-0000-00004A680000}"/>
    <cellStyle name="Comma 2 5 4 2 12" xfId="26747" xr:uid="{00000000-0005-0000-0000-00004B680000}"/>
    <cellStyle name="Comma 2 5 4 2 2" xfId="26748" xr:uid="{00000000-0005-0000-0000-00004C680000}"/>
    <cellStyle name="Comma 2 5 4 2 2 10" xfId="26749" xr:uid="{00000000-0005-0000-0000-00004D680000}"/>
    <cellStyle name="Comma 2 5 4 2 2 11" xfId="26750" xr:uid="{00000000-0005-0000-0000-00004E680000}"/>
    <cellStyle name="Comma 2 5 4 2 2 2" xfId="26751" xr:uid="{00000000-0005-0000-0000-00004F680000}"/>
    <cellStyle name="Comma 2 5 4 2 2 2 2" xfId="26752" xr:uid="{00000000-0005-0000-0000-000050680000}"/>
    <cellStyle name="Comma 2 5 4 2 2 2 2 2" xfId="26753" xr:uid="{00000000-0005-0000-0000-000051680000}"/>
    <cellStyle name="Comma 2 5 4 2 2 2 2 2 2" xfId="26754" xr:uid="{00000000-0005-0000-0000-000052680000}"/>
    <cellStyle name="Comma 2 5 4 2 2 2 2 3" xfId="26755" xr:uid="{00000000-0005-0000-0000-000053680000}"/>
    <cellStyle name="Comma 2 5 4 2 2 2 2 4" xfId="26756" xr:uid="{00000000-0005-0000-0000-000054680000}"/>
    <cellStyle name="Comma 2 5 4 2 2 2 3" xfId="26757" xr:uid="{00000000-0005-0000-0000-000055680000}"/>
    <cellStyle name="Comma 2 5 4 2 2 2 3 2" xfId="26758" xr:uid="{00000000-0005-0000-0000-000056680000}"/>
    <cellStyle name="Comma 2 5 4 2 2 2 3 3" xfId="26759" xr:uid="{00000000-0005-0000-0000-000057680000}"/>
    <cellStyle name="Comma 2 5 4 2 2 2 4" xfId="26760" xr:uid="{00000000-0005-0000-0000-000058680000}"/>
    <cellStyle name="Comma 2 5 4 2 2 2 4 2" xfId="26761" xr:uid="{00000000-0005-0000-0000-000059680000}"/>
    <cellStyle name="Comma 2 5 4 2 2 2 5" xfId="26762" xr:uid="{00000000-0005-0000-0000-00005A680000}"/>
    <cellStyle name="Comma 2 5 4 2 2 2 6" xfId="26763" xr:uid="{00000000-0005-0000-0000-00005B680000}"/>
    <cellStyle name="Comma 2 5 4 2 2 2 7" xfId="26764" xr:uid="{00000000-0005-0000-0000-00005C680000}"/>
    <cellStyle name="Comma 2 5 4 2 2 2 8" xfId="26765" xr:uid="{00000000-0005-0000-0000-00005D680000}"/>
    <cellStyle name="Comma 2 5 4 2 2 2 9" xfId="26766" xr:uid="{00000000-0005-0000-0000-00005E680000}"/>
    <cellStyle name="Comma 2 5 4 2 2 3" xfId="26767" xr:uid="{00000000-0005-0000-0000-00005F680000}"/>
    <cellStyle name="Comma 2 5 4 2 2 3 2" xfId="26768" xr:uid="{00000000-0005-0000-0000-000060680000}"/>
    <cellStyle name="Comma 2 5 4 2 2 3 2 2" xfId="26769" xr:uid="{00000000-0005-0000-0000-000061680000}"/>
    <cellStyle name="Comma 2 5 4 2 2 3 3" xfId="26770" xr:uid="{00000000-0005-0000-0000-000062680000}"/>
    <cellStyle name="Comma 2 5 4 2 2 3 4" xfId="26771" xr:uid="{00000000-0005-0000-0000-000063680000}"/>
    <cellStyle name="Comma 2 5 4 2 2 4" xfId="26772" xr:uid="{00000000-0005-0000-0000-000064680000}"/>
    <cellStyle name="Comma 2 5 4 2 2 4 2" xfId="26773" xr:uid="{00000000-0005-0000-0000-000065680000}"/>
    <cellStyle name="Comma 2 5 4 2 2 4 2 2" xfId="26774" xr:uid="{00000000-0005-0000-0000-000066680000}"/>
    <cellStyle name="Comma 2 5 4 2 2 4 3" xfId="26775" xr:uid="{00000000-0005-0000-0000-000067680000}"/>
    <cellStyle name="Comma 2 5 4 2 2 4 4" xfId="26776" xr:uid="{00000000-0005-0000-0000-000068680000}"/>
    <cellStyle name="Comma 2 5 4 2 2 5" xfId="26777" xr:uid="{00000000-0005-0000-0000-000069680000}"/>
    <cellStyle name="Comma 2 5 4 2 2 5 2" xfId="26778" xr:uid="{00000000-0005-0000-0000-00006A680000}"/>
    <cellStyle name="Comma 2 5 4 2 2 5 3" xfId="26779" xr:uid="{00000000-0005-0000-0000-00006B680000}"/>
    <cellStyle name="Comma 2 5 4 2 2 6" xfId="26780" xr:uid="{00000000-0005-0000-0000-00006C680000}"/>
    <cellStyle name="Comma 2 5 4 2 2 7" xfId="26781" xr:uid="{00000000-0005-0000-0000-00006D680000}"/>
    <cellStyle name="Comma 2 5 4 2 2 8" xfId="26782" xr:uid="{00000000-0005-0000-0000-00006E680000}"/>
    <cellStyle name="Comma 2 5 4 2 2 9" xfId="26783" xr:uid="{00000000-0005-0000-0000-00006F680000}"/>
    <cellStyle name="Comma 2 5 4 2 3" xfId="26784" xr:uid="{00000000-0005-0000-0000-000070680000}"/>
    <cellStyle name="Comma 2 5 4 2 3 2" xfId="26785" xr:uid="{00000000-0005-0000-0000-000071680000}"/>
    <cellStyle name="Comma 2 5 4 2 3 2 2" xfId="26786" xr:uid="{00000000-0005-0000-0000-000072680000}"/>
    <cellStyle name="Comma 2 5 4 2 3 2 2 2" xfId="26787" xr:uid="{00000000-0005-0000-0000-000073680000}"/>
    <cellStyle name="Comma 2 5 4 2 3 2 3" xfId="26788" xr:uid="{00000000-0005-0000-0000-000074680000}"/>
    <cellStyle name="Comma 2 5 4 2 3 2 4" xfId="26789" xr:uid="{00000000-0005-0000-0000-000075680000}"/>
    <cellStyle name="Comma 2 5 4 2 3 3" xfId="26790" xr:uid="{00000000-0005-0000-0000-000076680000}"/>
    <cellStyle name="Comma 2 5 4 2 3 3 2" xfId="26791" xr:uid="{00000000-0005-0000-0000-000077680000}"/>
    <cellStyle name="Comma 2 5 4 2 3 3 3" xfId="26792" xr:uid="{00000000-0005-0000-0000-000078680000}"/>
    <cellStyle name="Comma 2 5 4 2 3 4" xfId="26793" xr:uid="{00000000-0005-0000-0000-000079680000}"/>
    <cellStyle name="Comma 2 5 4 2 3 4 2" xfId="26794" xr:uid="{00000000-0005-0000-0000-00007A680000}"/>
    <cellStyle name="Comma 2 5 4 2 3 5" xfId="26795" xr:uid="{00000000-0005-0000-0000-00007B680000}"/>
    <cellStyle name="Comma 2 5 4 2 3 6" xfId="26796" xr:uid="{00000000-0005-0000-0000-00007C680000}"/>
    <cellStyle name="Comma 2 5 4 2 3 7" xfId="26797" xr:uid="{00000000-0005-0000-0000-00007D680000}"/>
    <cellStyle name="Comma 2 5 4 2 3 8" xfId="26798" xr:uid="{00000000-0005-0000-0000-00007E680000}"/>
    <cellStyle name="Comma 2 5 4 2 3 9" xfId="26799" xr:uid="{00000000-0005-0000-0000-00007F680000}"/>
    <cellStyle name="Comma 2 5 4 2 4" xfId="26800" xr:uid="{00000000-0005-0000-0000-000080680000}"/>
    <cellStyle name="Comma 2 5 4 2 4 2" xfId="26801" xr:uid="{00000000-0005-0000-0000-000081680000}"/>
    <cellStyle name="Comma 2 5 4 2 4 2 2" xfId="26802" xr:uid="{00000000-0005-0000-0000-000082680000}"/>
    <cellStyle name="Comma 2 5 4 2 4 3" xfId="26803" xr:uid="{00000000-0005-0000-0000-000083680000}"/>
    <cellStyle name="Comma 2 5 4 2 4 4" xfId="26804" xr:uid="{00000000-0005-0000-0000-000084680000}"/>
    <cellStyle name="Comma 2 5 4 2 5" xfId="26805" xr:uid="{00000000-0005-0000-0000-000085680000}"/>
    <cellStyle name="Comma 2 5 4 2 5 2" xfId="26806" xr:uid="{00000000-0005-0000-0000-000086680000}"/>
    <cellStyle name="Comma 2 5 4 2 5 2 2" xfId="26807" xr:uid="{00000000-0005-0000-0000-000087680000}"/>
    <cellStyle name="Comma 2 5 4 2 5 3" xfId="26808" xr:uid="{00000000-0005-0000-0000-000088680000}"/>
    <cellStyle name="Comma 2 5 4 2 5 4" xfId="26809" xr:uid="{00000000-0005-0000-0000-000089680000}"/>
    <cellStyle name="Comma 2 5 4 2 6" xfId="26810" xr:uid="{00000000-0005-0000-0000-00008A680000}"/>
    <cellStyle name="Comma 2 5 4 2 6 2" xfId="26811" xr:uid="{00000000-0005-0000-0000-00008B680000}"/>
    <cellStyle name="Comma 2 5 4 2 6 3" xfId="26812" xr:uid="{00000000-0005-0000-0000-00008C680000}"/>
    <cellStyle name="Comma 2 5 4 2 7" xfId="26813" xr:uid="{00000000-0005-0000-0000-00008D680000}"/>
    <cellStyle name="Comma 2 5 4 2 8" xfId="26814" xr:uid="{00000000-0005-0000-0000-00008E680000}"/>
    <cellStyle name="Comma 2 5 4 2 9" xfId="26815" xr:uid="{00000000-0005-0000-0000-00008F680000}"/>
    <cellStyle name="Comma 2 5 4 3" xfId="26816" xr:uid="{00000000-0005-0000-0000-000090680000}"/>
    <cellStyle name="Comma 2 5 4 3 10" xfId="26817" xr:uid="{00000000-0005-0000-0000-000091680000}"/>
    <cellStyle name="Comma 2 5 4 3 11" xfId="26818" xr:uid="{00000000-0005-0000-0000-000092680000}"/>
    <cellStyle name="Comma 2 5 4 3 12" xfId="26819" xr:uid="{00000000-0005-0000-0000-000093680000}"/>
    <cellStyle name="Comma 2 5 4 3 2" xfId="26820" xr:uid="{00000000-0005-0000-0000-000094680000}"/>
    <cellStyle name="Comma 2 5 4 3 2 10" xfId="26821" xr:uid="{00000000-0005-0000-0000-000095680000}"/>
    <cellStyle name="Comma 2 5 4 3 2 11" xfId="26822" xr:uid="{00000000-0005-0000-0000-000096680000}"/>
    <cellStyle name="Comma 2 5 4 3 2 2" xfId="26823" xr:uid="{00000000-0005-0000-0000-000097680000}"/>
    <cellStyle name="Comma 2 5 4 3 2 2 2" xfId="26824" xr:uid="{00000000-0005-0000-0000-000098680000}"/>
    <cellStyle name="Comma 2 5 4 3 2 2 2 2" xfId="26825" xr:uid="{00000000-0005-0000-0000-000099680000}"/>
    <cellStyle name="Comma 2 5 4 3 2 2 2 2 2" xfId="26826" xr:uid="{00000000-0005-0000-0000-00009A680000}"/>
    <cellStyle name="Comma 2 5 4 3 2 2 2 3" xfId="26827" xr:uid="{00000000-0005-0000-0000-00009B680000}"/>
    <cellStyle name="Comma 2 5 4 3 2 2 2 4" xfId="26828" xr:uid="{00000000-0005-0000-0000-00009C680000}"/>
    <cellStyle name="Comma 2 5 4 3 2 2 3" xfId="26829" xr:uid="{00000000-0005-0000-0000-00009D680000}"/>
    <cellStyle name="Comma 2 5 4 3 2 2 3 2" xfId="26830" xr:uid="{00000000-0005-0000-0000-00009E680000}"/>
    <cellStyle name="Comma 2 5 4 3 2 2 3 3" xfId="26831" xr:uid="{00000000-0005-0000-0000-00009F680000}"/>
    <cellStyle name="Comma 2 5 4 3 2 2 4" xfId="26832" xr:uid="{00000000-0005-0000-0000-0000A0680000}"/>
    <cellStyle name="Comma 2 5 4 3 2 2 4 2" xfId="26833" xr:uid="{00000000-0005-0000-0000-0000A1680000}"/>
    <cellStyle name="Comma 2 5 4 3 2 2 5" xfId="26834" xr:uid="{00000000-0005-0000-0000-0000A2680000}"/>
    <cellStyle name="Comma 2 5 4 3 2 2 6" xfId="26835" xr:uid="{00000000-0005-0000-0000-0000A3680000}"/>
    <cellStyle name="Comma 2 5 4 3 2 2 7" xfId="26836" xr:uid="{00000000-0005-0000-0000-0000A4680000}"/>
    <cellStyle name="Comma 2 5 4 3 2 2 8" xfId="26837" xr:uid="{00000000-0005-0000-0000-0000A5680000}"/>
    <cellStyle name="Comma 2 5 4 3 2 2 9" xfId="26838" xr:uid="{00000000-0005-0000-0000-0000A6680000}"/>
    <cellStyle name="Comma 2 5 4 3 2 3" xfId="26839" xr:uid="{00000000-0005-0000-0000-0000A7680000}"/>
    <cellStyle name="Comma 2 5 4 3 2 3 2" xfId="26840" xr:uid="{00000000-0005-0000-0000-0000A8680000}"/>
    <cellStyle name="Comma 2 5 4 3 2 3 2 2" xfId="26841" xr:uid="{00000000-0005-0000-0000-0000A9680000}"/>
    <cellStyle name="Comma 2 5 4 3 2 3 3" xfId="26842" xr:uid="{00000000-0005-0000-0000-0000AA680000}"/>
    <cellStyle name="Comma 2 5 4 3 2 3 4" xfId="26843" xr:uid="{00000000-0005-0000-0000-0000AB680000}"/>
    <cellStyle name="Comma 2 5 4 3 2 4" xfId="26844" xr:uid="{00000000-0005-0000-0000-0000AC680000}"/>
    <cellStyle name="Comma 2 5 4 3 2 4 2" xfId="26845" xr:uid="{00000000-0005-0000-0000-0000AD680000}"/>
    <cellStyle name="Comma 2 5 4 3 2 4 2 2" xfId="26846" xr:uid="{00000000-0005-0000-0000-0000AE680000}"/>
    <cellStyle name="Comma 2 5 4 3 2 4 3" xfId="26847" xr:uid="{00000000-0005-0000-0000-0000AF680000}"/>
    <cellStyle name="Comma 2 5 4 3 2 4 4" xfId="26848" xr:uid="{00000000-0005-0000-0000-0000B0680000}"/>
    <cellStyle name="Comma 2 5 4 3 2 5" xfId="26849" xr:uid="{00000000-0005-0000-0000-0000B1680000}"/>
    <cellStyle name="Comma 2 5 4 3 2 5 2" xfId="26850" xr:uid="{00000000-0005-0000-0000-0000B2680000}"/>
    <cellStyle name="Comma 2 5 4 3 2 5 3" xfId="26851" xr:uid="{00000000-0005-0000-0000-0000B3680000}"/>
    <cellStyle name="Comma 2 5 4 3 2 6" xfId="26852" xr:uid="{00000000-0005-0000-0000-0000B4680000}"/>
    <cellStyle name="Comma 2 5 4 3 2 7" xfId="26853" xr:uid="{00000000-0005-0000-0000-0000B5680000}"/>
    <cellStyle name="Comma 2 5 4 3 2 8" xfId="26854" xr:uid="{00000000-0005-0000-0000-0000B6680000}"/>
    <cellStyle name="Comma 2 5 4 3 2 9" xfId="26855" xr:uid="{00000000-0005-0000-0000-0000B7680000}"/>
    <cellStyle name="Comma 2 5 4 3 3" xfId="26856" xr:uid="{00000000-0005-0000-0000-0000B8680000}"/>
    <cellStyle name="Comma 2 5 4 3 3 2" xfId="26857" xr:uid="{00000000-0005-0000-0000-0000B9680000}"/>
    <cellStyle name="Comma 2 5 4 3 3 2 2" xfId="26858" xr:uid="{00000000-0005-0000-0000-0000BA680000}"/>
    <cellStyle name="Comma 2 5 4 3 3 2 2 2" xfId="26859" xr:uid="{00000000-0005-0000-0000-0000BB680000}"/>
    <cellStyle name="Comma 2 5 4 3 3 2 3" xfId="26860" xr:uid="{00000000-0005-0000-0000-0000BC680000}"/>
    <cellStyle name="Comma 2 5 4 3 3 2 4" xfId="26861" xr:uid="{00000000-0005-0000-0000-0000BD680000}"/>
    <cellStyle name="Comma 2 5 4 3 3 3" xfId="26862" xr:uid="{00000000-0005-0000-0000-0000BE680000}"/>
    <cellStyle name="Comma 2 5 4 3 3 3 2" xfId="26863" xr:uid="{00000000-0005-0000-0000-0000BF680000}"/>
    <cellStyle name="Comma 2 5 4 3 3 3 3" xfId="26864" xr:uid="{00000000-0005-0000-0000-0000C0680000}"/>
    <cellStyle name="Comma 2 5 4 3 3 4" xfId="26865" xr:uid="{00000000-0005-0000-0000-0000C1680000}"/>
    <cellStyle name="Comma 2 5 4 3 3 4 2" xfId="26866" xr:uid="{00000000-0005-0000-0000-0000C2680000}"/>
    <cellStyle name="Comma 2 5 4 3 3 5" xfId="26867" xr:uid="{00000000-0005-0000-0000-0000C3680000}"/>
    <cellStyle name="Comma 2 5 4 3 3 6" xfId="26868" xr:uid="{00000000-0005-0000-0000-0000C4680000}"/>
    <cellStyle name="Comma 2 5 4 3 3 7" xfId="26869" xr:uid="{00000000-0005-0000-0000-0000C5680000}"/>
    <cellStyle name="Comma 2 5 4 3 3 8" xfId="26870" xr:uid="{00000000-0005-0000-0000-0000C6680000}"/>
    <cellStyle name="Comma 2 5 4 3 3 9" xfId="26871" xr:uid="{00000000-0005-0000-0000-0000C7680000}"/>
    <cellStyle name="Comma 2 5 4 3 4" xfId="26872" xr:uid="{00000000-0005-0000-0000-0000C8680000}"/>
    <cellStyle name="Comma 2 5 4 3 4 2" xfId="26873" xr:uid="{00000000-0005-0000-0000-0000C9680000}"/>
    <cellStyle name="Comma 2 5 4 3 4 2 2" xfId="26874" xr:uid="{00000000-0005-0000-0000-0000CA680000}"/>
    <cellStyle name="Comma 2 5 4 3 4 3" xfId="26875" xr:uid="{00000000-0005-0000-0000-0000CB680000}"/>
    <cellStyle name="Comma 2 5 4 3 4 4" xfId="26876" xr:uid="{00000000-0005-0000-0000-0000CC680000}"/>
    <cellStyle name="Comma 2 5 4 3 5" xfId="26877" xr:uid="{00000000-0005-0000-0000-0000CD680000}"/>
    <cellStyle name="Comma 2 5 4 3 5 2" xfId="26878" xr:uid="{00000000-0005-0000-0000-0000CE680000}"/>
    <cellStyle name="Comma 2 5 4 3 5 2 2" xfId="26879" xr:uid="{00000000-0005-0000-0000-0000CF680000}"/>
    <cellStyle name="Comma 2 5 4 3 5 3" xfId="26880" xr:uid="{00000000-0005-0000-0000-0000D0680000}"/>
    <cellStyle name="Comma 2 5 4 3 5 4" xfId="26881" xr:uid="{00000000-0005-0000-0000-0000D1680000}"/>
    <cellStyle name="Comma 2 5 4 3 6" xfId="26882" xr:uid="{00000000-0005-0000-0000-0000D2680000}"/>
    <cellStyle name="Comma 2 5 4 3 6 2" xfId="26883" xr:uid="{00000000-0005-0000-0000-0000D3680000}"/>
    <cellStyle name="Comma 2 5 4 3 6 3" xfId="26884" xr:uid="{00000000-0005-0000-0000-0000D4680000}"/>
    <cellStyle name="Comma 2 5 4 3 7" xfId="26885" xr:uid="{00000000-0005-0000-0000-0000D5680000}"/>
    <cellStyle name="Comma 2 5 4 3 8" xfId="26886" xr:uid="{00000000-0005-0000-0000-0000D6680000}"/>
    <cellStyle name="Comma 2 5 4 3 9" xfId="26887" xr:uid="{00000000-0005-0000-0000-0000D7680000}"/>
    <cellStyle name="Comma 2 5 4 4" xfId="26888" xr:uid="{00000000-0005-0000-0000-0000D8680000}"/>
    <cellStyle name="Comma 2 5 4 4 10" xfId="26889" xr:uid="{00000000-0005-0000-0000-0000D9680000}"/>
    <cellStyle name="Comma 2 5 4 4 11" xfId="26890" xr:uid="{00000000-0005-0000-0000-0000DA680000}"/>
    <cellStyle name="Comma 2 5 4 4 12" xfId="26891" xr:uid="{00000000-0005-0000-0000-0000DB680000}"/>
    <cellStyle name="Comma 2 5 4 4 2" xfId="26892" xr:uid="{00000000-0005-0000-0000-0000DC680000}"/>
    <cellStyle name="Comma 2 5 4 4 2 10" xfId="26893" xr:uid="{00000000-0005-0000-0000-0000DD680000}"/>
    <cellStyle name="Comma 2 5 4 4 2 11" xfId="26894" xr:uid="{00000000-0005-0000-0000-0000DE680000}"/>
    <cellStyle name="Comma 2 5 4 4 2 2" xfId="26895" xr:uid="{00000000-0005-0000-0000-0000DF680000}"/>
    <cellStyle name="Comma 2 5 4 4 2 2 2" xfId="26896" xr:uid="{00000000-0005-0000-0000-0000E0680000}"/>
    <cellStyle name="Comma 2 5 4 4 2 2 2 2" xfId="26897" xr:uid="{00000000-0005-0000-0000-0000E1680000}"/>
    <cellStyle name="Comma 2 5 4 4 2 2 2 2 2" xfId="26898" xr:uid="{00000000-0005-0000-0000-0000E2680000}"/>
    <cellStyle name="Comma 2 5 4 4 2 2 2 3" xfId="26899" xr:uid="{00000000-0005-0000-0000-0000E3680000}"/>
    <cellStyle name="Comma 2 5 4 4 2 2 2 4" xfId="26900" xr:uid="{00000000-0005-0000-0000-0000E4680000}"/>
    <cellStyle name="Comma 2 5 4 4 2 2 3" xfId="26901" xr:uid="{00000000-0005-0000-0000-0000E5680000}"/>
    <cellStyle name="Comma 2 5 4 4 2 2 3 2" xfId="26902" xr:uid="{00000000-0005-0000-0000-0000E6680000}"/>
    <cellStyle name="Comma 2 5 4 4 2 2 3 3" xfId="26903" xr:uid="{00000000-0005-0000-0000-0000E7680000}"/>
    <cellStyle name="Comma 2 5 4 4 2 2 4" xfId="26904" xr:uid="{00000000-0005-0000-0000-0000E8680000}"/>
    <cellStyle name="Comma 2 5 4 4 2 2 4 2" xfId="26905" xr:uid="{00000000-0005-0000-0000-0000E9680000}"/>
    <cellStyle name="Comma 2 5 4 4 2 2 5" xfId="26906" xr:uid="{00000000-0005-0000-0000-0000EA680000}"/>
    <cellStyle name="Comma 2 5 4 4 2 2 6" xfId="26907" xr:uid="{00000000-0005-0000-0000-0000EB680000}"/>
    <cellStyle name="Comma 2 5 4 4 2 2 7" xfId="26908" xr:uid="{00000000-0005-0000-0000-0000EC680000}"/>
    <cellStyle name="Comma 2 5 4 4 2 2 8" xfId="26909" xr:uid="{00000000-0005-0000-0000-0000ED680000}"/>
    <cellStyle name="Comma 2 5 4 4 2 2 9" xfId="26910" xr:uid="{00000000-0005-0000-0000-0000EE680000}"/>
    <cellStyle name="Comma 2 5 4 4 2 3" xfId="26911" xr:uid="{00000000-0005-0000-0000-0000EF680000}"/>
    <cellStyle name="Comma 2 5 4 4 2 3 2" xfId="26912" xr:uid="{00000000-0005-0000-0000-0000F0680000}"/>
    <cellStyle name="Comma 2 5 4 4 2 3 2 2" xfId="26913" xr:uid="{00000000-0005-0000-0000-0000F1680000}"/>
    <cellStyle name="Comma 2 5 4 4 2 3 3" xfId="26914" xr:uid="{00000000-0005-0000-0000-0000F2680000}"/>
    <cellStyle name="Comma 2 5 4 4 2 3 4" xfId="26915" xr:uid="{00000000-0005-0000-0000-0000F3680000}"/>
    <cellStyle name="Comma 2 5 4 4 2 4" xfId="26916" xr:uid="{00000000-0005-0000-0000-0000F4680000}"/>
    <cellStyle name="Comma 2 5 4 4 2 4 2" xfId="26917" xr:uid="{00000000-0005-0000-0000-0000F5680000}"/>
    <cellStyle name="Comma 2 5 4 4 2 4 2 2" xfId="26918" xr:uid="{00000000-0005-0000-0000-0000F6680000}"/>
    <cellStyle name="Comma 2 5 4 4 2 4 3" xfId="26919" xr:uid="{00000000-0005-0000-0000-0000F7680000}"/>
    <cellStyle name="Comma 2 5 4 4 2 4 4" xfId="26920" xr:uid="{00000000-0005-0000-0000-0000F8680000}"/>
    <cellStyle name="Comma 2 5 4 4 2 5" xfId="26921" xr:uid="{00000000-0005-0000-0000-0000F9680000}"/>
    <cellStyle name="Comma 2 5 4 4 2 5 2" xfId="26922" xr:uid="{00000000-0005-0000-0000-0000FA680000}"/>
    <cellStyle name="Comma 2 5 4 4 2 5 3" xfId="26923" xr:uid="{00000000-0005-0000-0000-0000FB680000}"/>
    <cellStyle name="Comma 2 5 4 4 2 6" xfId="26924" xr:uid="{00000000-0005-0000-0000-0000FC680000}"/>
    <cellStyle name="Comma 2 5 4 4 2 7" xfId="26925" xr:uid="{00000000-0005-0000-0000-0000FD680000}"/>
    <cellStyle name="Comma 2 5 4 4 2 8" xfId="26926" xr:uid="{00000000-0005-0000-0000-0000FE680000}"/>
    <cellStyle name="Comma 2 5 4 4 2 9" xfId="26927" xr:uid="{00000000-0005-0000-0000-0000FF680000}"/>
    <cellStyle name="Comma 2 5 4 4 3" xfId="26928" xr:uid="{00000000-0005-0000-0000-000000690000}"/>
    <cellStyle name="Comma 2 5 4 4 3 2" xfId="26929" xr:uid="{00000000-0005-0000-0000-000001690000}"/>
    <cellStyle name="Comma 2 5 4 4 3 2 2" xfId="26930" xr:uid="{00000000-0005-0000-0000-000002690000}"/>
    <cellStyle name="Comma 2 5 4 4 3 2 2 2" xfId="26931" xr:uid="{00000000-0005-0000-0000-000003690000}"/>
    <cellStyle name="Comma 2 5 4 4 3 2 3" xfId="26932" xr:uid="{00000000-0005-0000-0000-000004690000}"/>
    <cellStyle name="Comma 2 5 4 4 3 2 4" xfId="26933" xr:uid="{00000000-0005-0000-0000-000005690000}"/>
    <cellStyle name="Comma 2 5 4 4 3 3" xfId="26934" xr:uid="{00000000-0005-0000-0000-000006690000}"/>
    <cellStyle name="Comma 2 5 4 4 3 3 2" xfId="26935" xr:uid="{00000000-0005-0000-0000-000007690000}"/>
    <cellStyle name="Comma 2 5 4 4 3 3 3" xfId="26936" xr:uid="{00000000-0005-0000-0000-000008690000}"/>
    <cellStyle name="Comma 2 5 4 4 3 4" xfId="26937" xr:uid="{00000000-0005-0000-0000-000009690000}"/>
    <cellStyle name="Comma 2 5 4 4 3 4 2" xfId="26938" xr:uid="{00000000-0005-0000-0000-00000A690000}"/>
    <cellStyle name="Comma 2 5 4 4 3 5" xfId="26939" xr:uid="{00000000-0005-0000-0000-00000B690000}"/>
    <cellStyle name="Comma 2 5 4 4 3 6" xfId="26940" xr:uid="{00000000-0005-0000-0000-00000C690000}"/>
    <cellStyle name="Comma 2 5 4 4 3 7" xfId="26941" xr:uid="{00000000-0005-0000-0000-00000D690000}"/>
    <cellStyle name="Comma 2 5 4 4 3 8" xfId="26942" xr:uid="{00000000-0005-0000-0000-00000E690000}"/>
    <cellStyle name="Comma 2 5 4 4 3 9" xfId="26943" xr:uid="{00000000-0005-0000-0000-00000F690000}"/>
    <cellStyle name="Comma 2 5 4 4 4" xfId="26944" xr:uid="{00000000-0005-0000-0000-000010690000}"/>
    <cellStyle name="Comma 2 5 4 4 4 2" xfId="26945" xr:uid="{00000000-0005-0000-0000-000011690000}"/>
    <cellStyle name="Comma 2 5 4 4 4 2 2" xfId="26946" xr:uid="{00000000-0005-0000-0000-000012690000}"/>
    <cellStyle name="Comma 2 5 4 4 4 3" xfId="26947" xr:uid="{00000000-0005-0000-0000-000013690000}"/>
    <cellStyle name="Comma 2 5 4 4 4 4" xfId="26948" xr:uid="{00000000-0005-0000-0000-000014690000}"/>
    <cellStyle name="Comma 2 5 4 4 5" xfId="26949" xr:uid="{00000000-0005-0000-0000-000015690000}"/>
    <cellStyle name="Comma 2 5 4 4 5 2" xfId="26950" xr:uid="{00000000-0005-0000-0000-000016690000}"/>
    <cellStyle name="Comma 2 5 4 4 5 2 2" xfId="26951" xr:uid="{00000000-0005-0000-0000-000017690000}"/>
    <cellStyle name="Comma 2 5 4 4 5 3" xfId="26952" xr:uid="{00000000-0005-0000-0000-000018690000}"/>
    <cellStyle name="Comma 2 5 4 4 5 4" xfId="26953" xr:uid="{00000000-0005-0000-0000-000019690000}"/>
    <cellStyle name="Comma 2 5 4 4 6" xfId="26954" xr:uid="{00000000-0005-0000-0000-00001A690000}"/>
    <cellStyle name="Comma 2 5 4 4 6 2" xfId="26955" xr:uid="{00000000-0005-0000-0000-00001B690000}"/>
    <cellStyle name="Comma 2 5 4 4 6 3" xfId="26956" xr:uid="{00000000-0005-0000-0000-00001C690000}"/>
    <cellStyle name="Comma 2 5 4 4 7" xfId="26957" xr:uid="{00000000-0005-0000-0000-00001D690000}"/>
    <cellStyle name="Comma 2 5 4 4 8" xfId="26958" xr:uid="{00000000-0005-0000-0000-00001E690000}"/>
    <cellStyle name="Comma 2 5 4 4 9" xfId="26959" xr:uid="{00000000-0005-0000-0000-00001F690000}"/>
    <cellStyle name="Comma 2 5 4 5" xfId="26960" xr:uid="{00000000-0005-0000-0000-000020690000}"/>
    <cellStyle name="Comma 2 5 4 5 10" xfId="26961" xr:uid="{00000000-0005-0000-0000-000021690000}"/>
    <cellStyle name="Comma 2 5 4 5 11" xfId="26962" xr:uid="{00000000-0005-0000-0000-000022690000}"/>
    <cellStyle name="Comma 2 5 4 5 2" xfId="26963" xr:uid="{00000000-0005-0000-0000-000023690000}"/>
    <cellStyle name="Comma 2 5 4 5 2 2" xfId="26964" xr:uid="{00000000-0005-0000-0000-000024690000}"/>
    <cellStyle name="Comma 2 5 4 5 2 2 2" xfId="26965" xr:uid="{00000000-0005-0000-0000-000025690000}"/>
    <cellStyle name="Comma 2 5 4 5 2 2 2 2" xfId="26966" xr:uid="{00000000-0005-0000-0000-000026690000}"/>
    <cellStyle name="Comma 2 5 4 5 2 2 3" xfId="26967" xr:uid="{00000000-0005-0000-0000-000027690000}"/>
    <cellStyle name="Comma 2 5 4 5 2 2 4" xfId="26968" xr:uid="{00000000-0005-0000-0000-000028690000}"/>
    <cellStyle name="Comma 2 5 4 5 2 3" xfId="26969" xr:uid="{00000000-0005-0000-0000-000029690000}"/>
    <cellStyle name="Comma 2 5 4 5 2 3 2" xfId="26970" xr:uid="{00000000-0005-0000-0000-00002A690000}"/>
    <cellStyle name="Comma 2 5 4 5 2 3 3" xfId="26971" xr:uid="{00000000-0005-0000-0000-00002B690000}"/>
    <cellStyle name="Comma 2 5 4 5 2 4" xfId="26972" xr:uid="{00000000-0005-0000-0000-00002C690000}"/>
    <cellStyle name="Comma 2 5 4 5 2 4 2" xfId="26973" xr:uid="{00000000-0005-0000-0000-00002D690000}"/>
    <cellStyle name="Comma 2 5 4 5 2 5" xfId="26974" xr:uid="{00000000-0005-0000-0000-00002E690000}"/>
    <cellStyle name="Comma 2 5 4 5 2 6" xfId="26975" xr:uid="{00000000-0005-0000-0000-00002F690000}"/>
    <cellStyle name="Comma 2 5 4 5 2 7" xfId="26976" xr:uid="{00000000-0005-0000-0000-000030690000}"/>
    <cellStyle name="Comma 2 5 4 5 2 8" xfId="26977" xr:uid="{00000000-0005-0000-0000-000031690000}"/>
    <cellStyle name="Comma 2 5 4 5 2 9" xfId="26978" xr:uid="{00000000-0005-0000-0000-000032690000}"/>
    <cellStyle name="Comma 2 5 4 5 3" xfId="26979" xr:uid="{00000000-0005-0000-0000-000033690000}"/>
    <cellStyle name="Comma 2 5 4 5 3 2" xfId="26980" xr:uid="{00000000-0005-0000-0000-000034690000}"/>
    <cellStyle name="Comma 2 5 4 5 3 2 2" xfId="26981" xr:uid="{00000000-0005-0000-0000-000035690000}"/>
    <cellStyle name="Comma 2 5 4 5 3 3" xfId="26982" xr:uid="{00000000-0005-0000-0000-000036690000}"/>
    <cellStyle name="Comma 2 5 4 5 3 4" xfId="26983" xr:uid="{00000000-0005-0000-0000-000037690000}"/>
    <cellStyle name="Comma 2 5 4 5 4" xfId="26984" xr:uid="{00000000-0005-0000-0000-000038690000}"/>
    <cellStyle name="Comma 2 5 4 5 4 2" xfId="26985" xr:uid="{00000000-0005-0000-0000-000039690000}"/>
    <cellStyle name="Comma 2 5 4 5 4 2 2" xfId="26986" xr:uid="{00000000-0005-0000-0000-00003A690000}"/>
    <cellStyle name="Comma 2 5 4 5 4 3" xfId="26987" xr:uid="{00000000-0005-0000-0000-00003B690000}"/>
    <cellStyle name="Comma 2 5 4 5 4 4" xfId="26988" xr:uid="{00000000-0005-0000-0000-00003C690000}"/>
    <cellStyle name="Comma 2 5 4 5 5" xfId="26989" xr:uid="{00000000-0005-0000-0000-00003D690000}"/>
    <cellStyle name="Comma 2 5 4 5 5 2" xfId="26990" xr:uid="{00000000-0005-0000-0000-00003E690000}"/>
    <cellStyle name="Comma 2 5 4 5 5 3" xfId="26991" xr:uid="{00000000-0005-0000-0000-00003F690000}"/>
    <cellStyle name="Comma 2 5 4 5 6" xfId="26992" xr:uid="{00000000-0005-0000-0000-000040690000}"/>
    <cellStyle name="Comma 2 5 4 5 7" xfId="26993" xr:uid="{00000000-0005-0000-0000-000041690000}"/>
    <cellStyle name="Comma 2 5 4 5 8" xfId="26994" xr:uid="{00000000-0005-0000-0000-000042690000}"/>
    <cellStyle name="Comma 2 5 4 5 9" xfId="26995" xr:uid="{00000000-0005-0000-0000-000043690000}"/>
    <cellStyle name="Comma 2 5 4 6" xfId="26996" xr:uid="{00000000-0005-0000-0000-000044690000}"/>
    <cellStyle name="Comma 2 5 4 6 10" xfId="26997" xr:uid="{00000000-0005-0000-0000-000045690000}"/>
    <cellStyle name="Comma 2 5 4 6 11" xfId="26998" xr:uid="{00000000-0005-0000-0000-000046690000}"/>
    <cellStyle name="Comma 2 5 4 6 2" xfId="26999" xr:uid="{00000000-0005-0000-0000-000047690000}"/>
    <cellStyle name="Comma 2 5 4 6 2 2" xfId="27000" xr:uid="{00000000-0005-0000-0000-000048690000}"/>
    <cellStyle name="Comma 2 5 4 6 2 2 2" xfId="27001" xr:uid="{00000000-0005-0000-0000-000049690000}"/>
    <cellStyle name="Comma 2 5 4 6 2 2 2 2" xfId="27002" xr:uid="{00000000-0005-0000-0000-00004A690000}"/>
    <cellStyle name="Comma 2 5 4 6 2 2 3" xfId="27003" xr:uid="{00000000-0005-0000-0000-00004B690000}"/>
    <cellStyle name="Comma 2 5 4 6 2 2 4" xfId="27004" xr:uid="{00000000-0005-0000-0000-00004C690000}"/>
    <cellStyle name="Comma 2 5 4 6 2 3" xfId="27005" xr:uid="{00000000-0005-0000-0000-00004D690000}"/>
    <cellStyle name="Comma 2 5 4 6 2 3 2" xfId="27006" xr:uid="{00000000-0005-0000-0000-00004E690000}"/>
    <cellStyle name="Comma 2 5 4 6 2 3 3" xfId="27007" xr:uid="{00000000-0005-0000-0000-00004F690000}"/>
    <cellStyle name="Comma 2 5 4 6 2 4" xfId="27008" xr:uid="{00000000-0005-0000-0000-000050690000}"/>
    <cellStyle name="Comma 2 5 4 6 2 4 2" xfId="27009" xr:uid="{00000000-0005-0000-0000-000051690000}"/>
    <cellStyle name="Comma 2 5 4 6 2 5" xfId="27010" xr:uid="{00000000-0005-0000-0000-000052690000}"/>
    <cellStyle name="Comma 2 5 4 6 2 6" xfId="27011" xr:uid="{00000000-0005-0000-0000-000053690000}"/>
    <cellStyle name="Comma 2 5 4 6 2 7" xfId="27012" xr:uid="{00000000-0005-0000-0000-000054690000}"/>
    <cellStyle name="Comma 2 5 4 6 2 8" xfId="27013" xr:uid="{00000000-0005-0000-0000-000055690000}"/>
    <cellStyle name="Comma 2 5 4 6 2 9" xfId="27014" xr:uid="{00000000-0005-0000-0000-000056690000}"/>
    <cellStyle name="Comma 2 5 4 6 3" xfId="27015" xr:uid="{00000000-0005-0000-0000-000057690000}"/>
    <cellStyle name="Comma 2 5 4 6 3 2" xfId="27016" xr:uid="{00000000-0005-0000-0000-000058690000}"/>
    <cellStyle name="Comma 2 5 4 6 3 2 2" xfId="27017" xr:uid="{00000000-0005-0000-0000-000059690000}"/>
    <cellStyle name="Comma 2 5 4 6 3 3" xfId="27018" xr:uid="{00000000-0005-0000-0000-00005A690000}"/>
    <cellStyle name="Comma 2 5 4 6 3 4" xfId="27019" xr:uid="{00000000-0005-0000-0000-00005B690000}"/>
    <cellStyle name="Comma 2 5 4 6 4" xfId="27020" xr:uid="{00000000-0005-0000-0000-00005C690000}"/>
    <cellStyle name="Comma 2 5 4 6 4 2" xfId="27021" xr:uid="{00000000-0005-0000-0000-00005D690000}"/>
    <cellStyle name="Comma 2 5 4 6 4 2 2" xfId="27022" xr:uid="{00000000-0005-0000-0000-00005E690000}"/>
    <cellStyle name="Comma 2 5 4 6 4 3" xfId="27023" xr:uid="{00000000-0005-0000-0000-00005F690000}"/>
    <cellStyle name="Comma 2 5 4 6 4 4" xfId="27024" xr:uid="{00000000-0005-0000-0000-000060690000}"/>
    <cellStyle name="Comma 2 5 4 6 5" xfId="27025" xr:uid="{00000000-0005-0000-0000-000061690000}"/>
    <cellStyle name="Comma 2 5 4 6 5 2" xfId="27026" xr:uid="{00000000-0005-0000-0000-000062690000}"/>
    <cellStyle name="Comma 2 5 4 6 5 3" xfId="27027" xr:uid="{00000000-0005-0000-0000-000063690000}"/>
    <cellStyle name="Comma 2 5 4 6 6" xfId="27028" xr:uid="{00000000-0005-0000-0000-000064690000}"/>
    <cellStyle name="Comma 2 5 4 6 7" xfId="27029" xr:uid="{00000000-0005-0000-0000-000065690000}"/>
    <cellStyle name="Comma 2 5 4 6 8" xfId="27030" xr:uid="{00000000-0005-0000-0000-000066690000}"/>
    <cellStyle name="Comma 2 5 4 6 9" xfId="27031" xr:uid="{00000000-0005-0000-0000-000067690000}"/>
    <cellStyle name="Comma 2 5 4 7" xfId="27032" xr:uid="{00000000-0005-0000-0000-000068690000}"/>
    <cellStyle name="Comma 2 5 4 7 10" xfId="27033" xr:uid="{00000000-0005-0000-0000-000069690000}"/>
    <cellStyle name="Comma 2 5 4 7 11" xfId="27034" xr:uid="{00000000-0005-0000-0000-00006A690000}"/>
    <cellStyle name="Comma 2 5 4 7 2" xfId="27035" xr:uid="{00000000-0005-0000-0000-00006B690000}"/>
    <cellStyle name="Comma 2 5 4 7 2 2" xfId="27036" xr:uid="{00000000-0005-0000-0000-00006C690000}"/>
    <cellStyle name="Comma 2 5 4 7 2 2 2" xfId="27037" xr:uid="{00000000-0005-0000-0000-00006D690000}"/>
    <cellStyle name="Comma 2 5 4 7 2 2 2 2" xfId="27038" xr:uid="{00000000-0005-0000-0000-00006E690000}"/>
    <cellStyle name="Comma 2 5 4 7 2 2 3" xfId="27039" xr:uid="{00000000-0005-0000-0000-00006F690000}"/>
    <cellStyle name="Comma 2 5 4 7 2 2 4" xfId="27040" xr:uid="{00000000-0005-0000-0000-000070690000}"/>
    <cellStyle name="Comma 2 5 4 7 2 3" xfId="27041" xr:uid="{00000000-0005-0000-0000-000071690000}"/>
    <cellStyle name="Comma 2 5 4 7 2 3 2" xfId="27042" xr:uid="{00000000-0005-0000-0000-000072690000}"/>
    <cellStyle name="Comma 2 5 4 7 2 3 3" xfId="27043" xr:uid="{00000000-0005-0000-0000-000073690000}"/>
    <cellStyle name="Comma 2 5 4 7 2 4" xfId="27044" xr:uid="{00000000-0005-0000-0000-000074690000}"/>
    <cellStyle name="Comma 2 5 4 7 2 4 2" xfId="27045" xr:uid="{00000000-0005-0000-0000-000075690000}"/>
    <cellStyle name="Comma 2 5 4 7 2 5" xfId="27046" xr:uid="{00000000-0005-0000-0000-000076690000}"/>
    <cellStyle name="Comma 2 5 4 7 2 6" xfId="27047" xr:uid="{00000000-0005-0000-0000-000077690000}"/>
    <cellStyle name="Comma 2 5 4 7 2 7" xfId="27048" xr:uid="{00000000-0005-0000-0000-000078690000}"/>
    <cellStyle name="Comma 2 5 4 7 2 8" xfId="27049" xr:uid="{00000000-0005-0000-0000-000079690000}"/>
    <cellStyle name="Comma 2 5 4 7 2 9" xfId="27050" xr:uid="{00000000-0005-0000-0000-00007A690000}"/>
    <cellStyle name="Comma 2 5 4 7 3" xfId="27051" xr:uid="{00000000-0005-0000-0000-00007B690000}"/>
    <cellStyle name="Comma 2 5 4 7 3 2" xfId="27052" xr:uid="{00000000-0005-0000-0000-00007C690000}"/>
    <cellStyle name="Comma 2 5 4 7 3 2 2" xfId="27053" xr:uid="{00000000-0005-0000-0000-00007D690000}"/>
    <cellStyle name="Comma 2 5 4 7 3 3" xfId="27054" xr:uid="{00000000-0005-0000-0000-00007E690000}"/>
    <cellStyle name="Comma 2 5 4 7 3 4" xfId="27055" xr:uid="{00000000-0005-0000-0000-00007F690000}"/>
    <cellStyle name="Comma 2 5 4 7 4" xfId="27056" xr:uid="{00000000-0005-0000-0000-000080690000}"/>
    <cellStyle name="Comma 2 5 4 7 4 2" xfId="27057" xr:uid="{00000000-0005-0000-0000-000081690000}"/>
    <cellStyle name="Comma 2 5 4 7 4 2 2" xfId="27058" xr:uid="{00000000-0005-0000-0000-000082690000}"/>
    <cellStyle name="Comma 2 5 4 7 4 3" xfId="27059" xr:uid="{00000000-0005-0000-0000-000083690000}"/>
    <cellStyle name="Comma 2 5 4 7 4 4" xfId="27060" xr:uid="{00000000-0005-0000-0000-000084690000}"/>
    <cellStyle name="Comma 2 5 4 7 5" xfId="27061" xr:uid="{00000000-0005-0000-0000-000085690000}"/>
    <cellStyle name="Comma 2 5 4 7 5 2" xfId="27062" xr:uid="{00000000-0005-0000-0000-000086690000}"/>
    <cellStyle name="Comma 2 5 4 7 5 3" xfId="27063" xr:uid="{00000000-0005-0000-0000-000087690000}"/>
    <cellStyle name="Comma 2 5 4 7 6" xfId="27064" xr:uid="{00000000-0005-0000-0000-000088690000}"/>
    <cellStyle name="Comma 2 5 4 7 7" xfId="27065" xr:uid="{00000000-0005-0000-0000-000089690000}"/>
    <cellStyle name="Comma 2 5 4 7 8" xfId="27066" xr:uid="{00000000-0005-0000-0000-00008A690000}"/>
    <cellStyle name="Comma 2 5 4 7 9" xfId="27067" xr:uid="{00000000-0005-0000-0000-00008B690000}"/>
    <cellStyle name="Comma 2 5 4 8" xfId="27068" xr:uid="{00000000-0005-0000-0000-00008C690000}"/>
    <cellStyle name="Comma 2 5 4 8 2" xfId="27069" xr:uid="{00000000-0005-0000-0000-00008D690000}"/>
    <cellStyle name="Comma 2 5 4 8 2 2" xfId="27070" xr:uid="{00000000-0005-0000-0000-00008E690000}"/>
    <cellStyle name="Comma 2 5 4 8 2 2 2" xfId="27071" xr:uid="{00000000-0005-0000-0000-00008F690000}"/>
    <cellStyle name="Comma 2 5 4 8 2 3" xfId="27072" xr:uid="{00000000-0005-0000-0000-000090690000}"/>
    <cellStyle name="Comma 2 5 4 8 2 4" xfId="27073" xr:uid="{00000000-0005-0000-0000-000091690000}"/>
    <cellStyle name="Comma 2 5 4 8 3" xfId="27074" xr:uid="{00000000-0005-0000-0000-000092690000}"/>
    <cellStyle name="Comma 2 5 4 8 3 2" xfId="27075" xr:uid="{00000000-0005-0000-0000-000093690000}"/>
    <cellStyle name="Comma 2 5 4 8 3 3" xfId="27076" xr:uid="{00000000-0005-0000-0000-000094690000}"/>
    <cellStyle name="Comma 2 5 4 8 4" xfId="27077" xr:uid="{00000000-0005-0000-0000-000095690000}"/>
    <cellStyle name="Comma 2 5 4 8 4 2" xfId="27078" xr:uid="{00000000-0005-0000-0000-000096690000}"/>
    <cellStyle name="Comma 2 5 4 8 5" xfId="27079" xr:uid="{00000000-0005-0000-0000-000097690000}"/>
    <cellStyle name="Comma 2 5 4 8 6" xfId="27080" xr:uid="{00000000-0005-0000-0000-000098690000}"/>
    <cellStyle name="Comma 2 5 4 8 7" xfId="27081" xr:uid="{00000000-0005-0000-0000-000099690000}"/>
    <cellStyle name="Comma 2 5 4 8 8" xfId="27082" xr:uid="{00000000-0005-0000-0000-00009A690000}"/>
    <cellStyle name="Comma 2 5 4 8 9" xfId="27083" xr:uid="{00000000-0005-0000-0000-00009B690000}"/>
    <cellStyle name="Comma 2 5 4 9" xfId="27084" xr:uid="{00000000-0005-0000-0000-00009C690000}"/>
    <cellStyle name="Comma 2 5 4 9 2" xfId="27085" xr:uid="{00000000-0005-0000-0000-00009D690000}"/>
    <cellStyle name="Comma 2 5 4 9 2 2" xfId="27086" xr:uid="{00000000-0005-0000-0000-00009E690000}"/>
    <cellStyle name="Comma 2 5 4 9 3" xfId="27087" xr:uid="{00000000-0005-0000-0000-00009F690000}"/>
    <cellStyle name="Comma 2 5 4 9 4" xfId="27088" xr:uid="{00000000-0005-0000-0000-0000A0690000}"/>
    <cellStyle name="Comma 2 5 5" xfId="27089" xr:uid="{00000000-0005-0000-0000-0000A1690000}"/>
    <cellStyle name="Comma 2 5 5 10" xfId="27090" xr:uid="{00000000-0005-0000-0000-0000A2690000}"/>
    <cellStyle name="Comma 2 5 5 11" xfId="27091" xr:uid="{00000000-0005-0000-0000-0000A3690000}"/>
    <cellStyle name="Comma 2 5 5 12" xfId="27092" xr:uid="{00000000-0005-0000-0000-0000A4690000}"/>
    <cellStyle name="Comma 2 5 5 2" xfId="27093" xr:uid="{00000000-0005-0000-0000-0000A5690000}"/>
    <cellStyle name="Comma 2 5 5 2 10" xfId="27094" xr:uid="{00000000-0005-0000-0000-0000A6690000}"/>
    <cellStyle name="Comma 2 5 5 2 11" xfId="27095" xr:uid="{00000000-0005-0000-0000-0000A7690000}"/>
    <cellStyle name="Comma 2 5 5 2 2" xfId="27096" xr:uid="{00000000-0005-0000-0000-0000A8690000}"/>
    <cellStyle name="Comma 2 5 5 2 2 2" xfId="27097" xr:uid="{00000000-0005-0000-0000-0000A9690000}"/>
    <cellStyle name="Comma 2 5 5 2 2 2 2" xfId="27098" xr:uid="{00000000-0005-0000-0000-0000AA690000}"/>
    <cellStyle name="Comma 2 5 5 2 2 2 2 2" xfId="27099" xr:uid="{00000000-0005-0000-0000-0000AB690000}"/>
    <cellStyle name="Comma 2 5 5 2 2 2 3" xfId="27100" xr:uid="{00000000-0005-0000-0000-0000AC690000}"/>
    <cellStyle name="Comma 2 5 5 2 2 2 4" xfId="27101" xr:uid="{00000000-0005-0000-0000-0000AD690000}"/>
    <cellStyle name="Comma 2 5 5 2 2 3" xfId="27102" xr:uid="{00000000-0005-0000-0000-0000AE690000}"/>
    <cellStyle name="Comma 2 5 5 2 2 3 2" xfId="27103" xr:uid="{00000000-0005-0000-0000-0000AF690000}"/>
    <cellStyle name="Comma 2 5 5 2 2 3 3" xfId="27104" xr:uid="{00000000-0005-0000-0000-0000B0690000}"/>
    <cellStyle name="Comma 2 5 5 2 2 4" xfId="27105" xr:uid="{00000000-0005-0000-0000-0000B1690000}"/>
    <cellStyle name="Comma 2 5 5 2 2 4 2" xfId="27106" xr:uid="{00000000-0005-0000-0000-0000B2690000}"/>
    <cellStyle name="Comma 2 5 5 2 2 5" xfId="27107" xr:uid="{00000000-0005-0000-0000-0000B3690000}"/>
    <cellStyle name="Comma 2 5 5 2 2 6" xfId="27108" xr:uid="{00000000-0005-0000-0000-0000B4690000}"/>
    <cellStyle name="Comma 2 5 5 2 2 7" xfId="27109" xr:uid="{00000000-0005-0000-0000-0000B5690000}"/>
    <cellStyle name="Comma 2 5 5 2 2 8" xfId="27110" xr:uid="{00000000-0005-0000-0000-0000B6690000}"/>
    <cellStyle name="Comma 2 5 5 2 2 9" xfId="27111" xr:uid="{00000000-0005-0000-0000-0000B7690000}"/>
    <cellStyle name="Comma 2 5 5 2 3" xfId="27112" xr:uid="{00000000-0005-0000-0000-0000B8690000}"/>
    <cellStyle name="Comma 2 5 5 2 3 2" xfId="27113" xr:uid="{00000000-0005-0000-0000-0000B9690000}"/>
    <cellStyle name="Comma 2 5 5 2 3 2 2" xfId="27114" xr:uid="{00000000-0005-0000-0000-0000BA690000}"/>
    <cellStyle name="Comma 2 5 5 2 3 3" xfId="27115" xr:uid="{00000000-0005-0000-0000-0000BB690000}"/>
    <cellStyle name="Comma 2 5 5 2 3 4" xfId="27116" xr:uid="{00000000-0005-0000-0000-0000BC690000}"/>
    <cellStyle name="Comma 2 5 5 2 4" xfId="27117" xr:uid="{00000000-0005-0000-0000-0000BD690000}"/>
    <cellStyle name="Comma 2 5 5 2 4 2" xfId="27118" xr:uid="{00000000-0005-0000-0000-0000BE690000}"/>
    <cellStyle name="Comma 2 5 5 2 4 2 2" xfId="27119" xr:uid="{00000000-0005-0000-0000-0000BF690000}"/>
    <cellStyle name="Comma 2 5 5 2 4 3" xfId="27120" xr:uid="{00000000-0005-0000-0000-0000C0690000}"/>
    <cellStyle name="Comma 2 5 5 2 4 4" xfId="27121" xr:uid="{00000000-0005-0000-0000-0000C1690000}"/>
    <cellStyle name="Comma 2 5 5 2 5" xfId="27122" xr:uid="{00000000-0005-0000-0000-0000C2690000}"/>
    <cellStyle name="Comma 2 5 5 2 5 2" xfId="27123" xr:uid="{00000000-0005-0000-0000-0000C3690000}"/>
    <cellStyle name="Comma 2 5 5 2 5 3" xfId="27124" xr:uid="{00000000-0005-0000-0000-0000C4690000}"/>
    <cellStyle name="Comma 2 5 5 2 6" xfId="27125" xr:uid="{00000000-0005-0000-0000-0000C5690000}"/>
    <cellStyle name="Comma 2 5 5 2 7" xfId="27126" xr:uid="{00000000-0005-0000-0000-0000C6690000}"/>
    <cellStyle name="Comma 2 5 5 2 8" xfId="27127" xr:uid="{00000000-0005-0000-0000-0000C7690000}"/>
    <cellStyle name="Comma 2 5 5 2 9" xfId="27128" xr:uid="{00000000-0005-0000-0000-0000C8690000}"/>
    <cellStyle name="Comma 2 5 5 3" xfId="27129" xr:uid="{00000000-0005-0000-0000-0000C9690000}"/>
    <cellStyle name="Comma 2 5 5 3 2" xfId="27130" xr:uid="{00000000-0005-0000-0000-0000CA690000}"/>
    <cellStyle name="Comma 2 5 5 3 2 2" xfId="27131" xr:uid="{00000000-0005-0000-0000-0000CB690000}"/>
    <cellStyle name="Comma 2 5 5 3 2 2 2" xfId="27132" xr:uid="{00000000-0005-0000-0000-0000CC690000}"/>
    <cellStyle name="Comma 2 5 5 3 2 3" xfId="27133" xr:uid="{00000000-0005-0000-0000-0000CD690000}"/>
    <cellStyle name="Comma 2 5 5 3 2 4" xfId="27134" xr:uid="{00000000-0005-0000-0000-0000CE690000}"/>
    <cellStyle name="Comma 2 5 5 3 3" xfId="27135" xr:uid="{00000000-0005-0000-0000-0000CF690000}"/>
    <cellStyle name="Comma 2 5 5 3 3 2" xfId="27136" xr:uid="{00000000-0005-0000-0000-0000D0690000}"/>
    <cellStyle name="Comma 2 5 5 3 3 3" xfId="27137" xr:uid="{00000000-0005-0000-0000-0000D1690000}"/>
    <cellStyle name="Comma 2 5 5 3 4" xfId="27138" xr:uid="{00000000-0005-0000-0000-0000D2690000}"/>
    <cellStyle name="Comma 2 5 5 3 4 2" xfId="27139" xr:uid="{00000000-0005-0000-0000-0000D3690000}"/>
    <cellStyle name="Comma 2 5 5 3 5" xfId="27140" xr:uid="{00000000-0005-0000-0000-0000D4690000}"/>
    <cellStyle name="Comma 2 5 5 3 6" xfId="27141" xr:uid="{00000000-0005-0000-0000-0000D5690000}"/>
    <cellStyle name="Comma 2 5 5 3 7" xfId="27142" xr:uid="{00000000-0005-0000-0000-0000D6690000}"/>
    <cellStyle name="Comma 2 5 5 3 8" xfId="27143" xr:uid="{00000000-0005-0000-0000-0000D7690000}"/>
    <cellStyle name="Comma 2 5 5 3 9" xfId="27144" xr:uid="{00000000-0005-0000-0000-0000D8690000}"/>
    <cellStyle name="Comma 2 5 5 4" xfId="27145" xr:uid="{00000000-0005-0000-0000-0000D9690000}"/>
    <cellStyle name="Comma 2 5 5 4 2" xfId="27146" xr:uid="{00000000-0005-0000-0000-0000DA690000}"/>
    <cellStyle name="Comma 2 5 5 4 2 2" xfId="27147" xr:uid="{00000000-0005-0000-0000-0000DB690000}"/>
    <cellStyle name="Comma 2 5 5 4 3" xfId="27148" xr:uid="{00000000-0005-0000-0000-0000DC690000}"/>
    <cellStyle name="Comma 2 5 5 4 4" xfId="27149" xr:uid="{00000000-0005-0000-0000-0000DD690000}"/>
    <cellStyle name="Comma 2 5 5 5" xfId="27150" xr:uid="{00000000-0005-0000-0000-0000DE690000}"/>
    <cellStyle name="Comma 2 5 5 5 2" xfId="27151" xr:uid="{00000000-0005-0000-0000-0000DF690000}"/>
    <cellStyle name="Comma 2 5 5 5 2 2" xfId="27152" xr:uid="{00000000-0005-0000-0000-0000E0690000}"/>
    <cellStyle name="Comma 2 5 5 5 3" xfId="27153" xr:uid="{00000000-0005-0000-0000-0000E1690000}"/>
    <cellStyle name="Comma 2 5 5 5 4" xfId="27154" xr:uid="{00000000-0005-0000-0000-0000E2690000}"/>
    <cellStyle name="Comma 2 5 5 6" xfId="27155" xr:uid="{00000000-0005-0000-0000-0000E3690000}"/>
    <cellStyle name="Comma 2 5 5 6 2" xfId="27156" xr:uid="{00000000-0005-0000-0000-0000E4690000}"/>
    <cellStyle name="Comma 2 5 5 6 3" xfId="27157" xr:uid="{00000000-0005-0000-0000-0000E5690000}"/>
    <cellStyle name="Comma 2 5 5 7" xfId="27158" xr:uid="{00000000-0005-0000-0000-0000E6690000}"/>
    <cellStyle name="Comma 2 5 5 8" xfId="27159" xr:uid="{00000000-0005-0000-0000-0000E7690000}"/>
    <cellStyle name="Comma 2 5 5 9" xfId="27160" xr:uid="{00000000-0005-0000-0000-0000E8690000}"/>
    <cellStyle name="Comma 2 5 6" xfId="27161" xr:uid="{00000000-0005-0000-0000-0000E9690000}"/>
    <cellStyle name="Comma 2 5 6 10" xfId="27162" xr:uid="{00000000-0005-0000-0000-0000EA690000}"/>
    <cellStyle name="Comma 2 5 6 11" xfId="27163" xr:uid="{00000000-0005-0000-0000-0000EB690000}"/>
    <cellStyle name="Comma 2 5 6 12" xfId="27164" xr:uid="{00000000-0005-0000-0000-0000EC690000}"/>
    <cellStyle name="Comma 2 5 6 2" xfId="27165" xr:uid="{00000000-0005-0000-0000-0000ED690000}"/>
    <cellStyle name="Comma 2 5 6 2 10" xfId="27166" xr:uid="{00000000-0005-0000-0000-0000EE690000}"/>
    <cellStyle name="Comma 2 5 6 2 11" xfId="27167" xr:uid="{00000000-0005-0000-0000-0000EF690000}"/>
    <cellStyle name="Comma 2 5 6 2 2" xfId="27168" xr:uid="{00000000-0005-0000-0000-0000F0690000}"/>
    <cellStyle name="Comma 2 5 6 2 2 2" xfId="27169" xr:uid="{00000000-0005-0000-0000-0000F1690000}"/>
    <cellStyle name="Comma 2 5 6 2 2 2 2" xfId="27170" xr:uid="{00000000-0005-0000-0000-0000F2690000}"/>
    <cellStyle name="Comma 2 5 6 2 2 2 2 2" xfId="27171" xr:uid="{00000000-0005-0000-0000-0000F3690000}"/>
    <cellStyle name="Comma 2 5 6 2 2 2 3" xfId="27172" xr:uid="{00000000-0005-0000-0000-0000F4690000}"/>
    <cellStyle name="Comma 2 5 6 2 2 2 4" xfId="27173" xr:uid="{00000000-0005-0000-0000-0000F5690000}"/>
    <cellStyle name="Comma 2 5 6 2 2 3" xfId="27174" xr:uid="{00000000-0005-0000-0000-0000F6690000}"/>
    <cellStyle name="Comma 2 5 6 2 2 3 2" xfId="27175" xr:uid="{00000000-0005-0000-0000-0000F7690000}"/>
    <cellStyle name="Comma 2 5 6 2 2 3 3" xfId="27176" xr:uid="{00000000-0005-0000-0000-0000F8690000}"/>
    <cellStyle name="Comma 2 5 6 2 2 4" xfId="27177" xr:uid="{00000000-0005-0000-0000-0000F9690000}"/>
    <cellStyle name="Comma 2 5 6 2 2 4 2" xfId="27178" xr:uid="{00000000-0005-0000-0000-0000FA690000}"/>
    <cellStyle name="Comma 2 5 6 2 2 5" xfId="27179" xr:uid="{00000000-0005-0000-0000-0000FB690000}"/>
    <cellStyle name="Comma 2 5 6 2 2 6" xfId="27180" xr:uid="{00000000-0005-0000-0000-0000FC690000}"/>
    <cellStyle name="Comma 2 5 6 2 2 7" xfId="27181" xr:uid="{00000000-0005-0000-0000-0000FD690000}"/>
    <cellStyle name="Comma 2 5 6 2 2 8" xfId="27182" xr:uid="{00000000-0005-0000-0000-0000FE690000}"/>
    <cellStyle name="Comma 2 5 6 2 2 9" xfId="27183" xr:uid="{00000000-0005-0000-0000-0000FF690000}"/>
    <cellStyle name="Comma 2 5 6 2 3" xfId="27184" xr:uid="{00000000-0005-0000-0000-0000006A0000}"/>
    <cellStyle name="Comma 2 5 6 2 3 2" xfId="27185" xr:uid="{00000000-0005-0000-0000-0000016A0000}"/>
    <cellStyle name="Comma 2 5 6 2 3 2 2" xfId="27186" xr:uid="{00000000-0005-0000-0000-0000026A0000}"/>
    <cellStyle name="Comma 2 5 6 2 3 3" xfId="27187" xr:uid="{00000000-0005-0000-0000-0000036A0000}"/>
    <cellStyle name="Comma 2 5 6 2 3 4" xfId="27188" xr:uid="{00000000-0005-0000-0000-0000046A0000}"/>
    <cellStyle name="Comma 2 5 6 2 4" xfId="27189" xr:uid="{00000000-0005-0000-0000-0000056A0000}"/>
    <cellStyle name="Comma 2 5 6 2 4 2" xfId="27190" xr:uid="{00000000-0005-0000-0000-0000066A0000}"/>
    <cellStyle name="Comma 2 5 6 2 4 2 2" xfId="27191" xr:uid="{00000000-0005-0000-0000-0000076A0000}"/>
    <cellStyle name="Comma 2 5 6 2 4 3" xfId="27192" xr:uid="{00000000-0005-0000-0000-0000086A0000}"/>
    <cellStyle name="Comma 2 5 6 2 4 4" xfId="27193" xr:uid="{00000000-0005-0000-0000-0000096A0000}"/>
    <cellStyle name="Comma 2 5 6 2 5" xfId="27194" xr:uid="{00000000-0005-0000-0000-00000A6A0000}"/>
    <cellStyle name="Comma 2 5 6 2 5 2" xfId="27195" xr:uid="{00000000-0005-0000-0000-00000B6A0000}"/>
    <cellStyle name="Comma 2 5 6 2 5 3" xfId="27196" xr:uid="{00000000-0005-0000-0000-00000C6A0000}"/>
    <cellStyle name="Comma 2 5 6 2 6" xfId="27197" xr:uid="{00000000-0005-0000-0000-00000D6A0000}"/>
    <cellStyle name="Comma 2 5 6 2 7" xfId="27198" xr:uid="{00000000-0005-0000-0000-00000E6A0000}"/>
    <cellStyle name="Comma 2 5 6 2 8" xfId="27199" xr:uid="{00000000-0005-0000-0000-00000F6A0000}"/>
    <cellStyle name="Comma 2 5 6 2 9" xfId="27200" xr:uid="{00000000-0005-0000-0000-0000106A0000}"/>
    <cellStyle name="Comma 2 5 6 3" xfId="27201" xr:uid="{00000000-0005-0000-0000-0000116A0000}"/>
    <cellStyle name="Comma 2 5 6 3 2" xfId="27202" xr:uid="{00000000-0005-0000-0000-0000126A0000}"/>
    <cellStyle name="Comma 2 5 6 3 2 2" xfId="27203" xr:uid="{00000000-0005-0000-0000-0000136A0000}"/>
    <cellStyle name="Comma 2 5 6 3 2 2 2" xfId="27204" xr:uid="{00000000-0005-0000-0000-0000146A0000}"/>
    <cellStyle name="Comma 2 5 6 3 2 3" xfId="27205" xr:uid="{00000000-0005-0000-0000-0000156A0000}"/>
    <cellStyle name="Comma 2 5 6 3 2 4" xfId="27206" xr:uid="{00000000-0005-0000-0000-0000166A0000}"/>
    <cellStyle name="Comma 2 5 6 3 3" xfId="27207" xr:uid="{00000000-0005-0000-0000-0000176A0000}"/>
    <cellStyle name="Comma 2 5 6 3 3 2" xfId="27208" xr:uid="{00000000-0005-0000-0000-0000186A0000}"/>
    <cellStyle name="Comma 2 5 6 3 3 3" xfId="27209" xr:uid="{00000000-0005-0000-0000-0000196A0000}"/>
    <cellStyle name="Comma 2 5 6 3 4" xfId="27210" xr:uid="{00000000-0005-0000-0000-00001A6A0000}"/>
    <cellStyle name="Comma 2 5 6 3 4 2" xfId="27211" xr:uid="{00000000-0005-0000-0000-00001B6A0000}"/>
    <cellStyle name="Comma 2 5 6 3 5" xfId="27212" xr:uid="{00000000-0005-0000-0000-00001C6A0000}"/>
    <cellStyle name="Comma 2 5 6 3 6" xfId="27213" xr:uid="{00000000-0005-0000-0000-00001D6A0000}"/>
    <cellStyle name="Comma 2 5 6 3 7" xfId="27214" xr:uid="{00000000-0005-0000-0000-00001E6A0000}"/>
    <cellStyle name="Comma 2 5 6 3 8" xfId="27215" xr:uid="{00000000-0005-0000-0000-00001F6A0000}"/>
    <cellStyle name="Comma 2 5 6 3 9" xfId="27216" xr:uid="{00000000-0005-0000-0000-0000206A0000}"/>
    <cellStyle name="Comma 2 5 6 4" xfId="27217" xr:uid="{00000000-0005-0000-0000-0000216A0000}"/>
    <cellStyle name="Comma 2 5 6 4 2" xfId="27218" xr:uid="{00000000-0005-0000-0000-0000226A0000}"/>
    <cellStyle name="Comma 2 5 6 4 2 2" xfId="27219" xr:uid="{00000000-0005-0000-0000-0000236A0000}"/>
    <cellStyle name="Comma 2 5 6 4 3" xfId="27220" xr:uid="{00000000-0005-0000-0000-0000246A0000}"/>
    <cellStyle name="Comma 2 5 6 4 4" xfId="27221" xr:uid="{00000000-0005-0000-0000-0000256A0000}"/>
    <cellStyle name="Comma 2 5 6 5" xfId="27222" xr:uid="{00000000-0005-0000-0000-0000266A0000}"/>
    <cellStyle name="Comma 2 5 6 5 2" xfId="27223" xr:uid="{00000000-0005-0000-0000-0000276A0000}"/>
    <cellStyle name="Comma 2 5 6 5 2 2" xfId="27224" xr:uid="{00000000-0005-0000-0000-0000286A0000}"/>
    <cellStyle name="Comma 2 5 6 5 3" xfId="27225" xr:uid="{00000000-0005-0000-0000-0000296A0000}"/>
    <cellStyle name="Comma 2 5 6 5 4" xfId="27226" xr:uid="{00000000-0005-0000-0000-00002A6A0000}"/>
    <cellStyle name="Comma 2 5 6 6" xfId="27227" xr:uid="{00000000-0005-0000-0000-00002B6A0000}"/>
    <cellStyle name="Comma 2 5 6 6 2" xfId="27228" xr:uid="{00000000-0005-0000-0000-00002C6A0000}"/>
    <cellStyle name="Comma 2 5 6 6 3" xfId="27229" xr:uid="{00000000-0005-0000-0000-00002D6A0000}"/>
    <cellStyle name="Comma 2 5 6 7" xfId="27230" xr:uid="{00000000-0005-0000-0000-00002E6A0000}"/>
    <cellStyle name="Comma 2 5 6 8" xfId="27231" xr:uid="{00000000-0005-0000-0000-00002F6A0000}"/>
    <cellStyle name="Comma 2 5 6 9" xfId="27232" xr:uid="{00000000-0005-0000-0000-0000306A0000}"/>
    <cellStyle name="Comma 2 5 7" xfId="27233" xr:uid="{00000000-0005-0000-0000-0000316A0000}"/>
    <cellStyle name="Comma 2 5 7 10" xfId="27234" xr:uid="{00000000-0005-0000-0000-0000326A0000}"/>
    <cellStyle name="Comma 2 5 7 11" xfId="27235" xr:uid="{00000000-0005-0000-0000-0000336A0000}"/>
    <cellStyle name="Comma 2 5 7 12" xfId="27236" xr:uid="{00000000-0005-0000-0000-0000346A0000}"/>
    <cellStyle name="Comma 2 5 7 2" xfId="27237" xr:uid="{00000000-0005-0000-0000-0000356A0000}"/>
    <cellStyle name="Comma 2 5 7 2 10" xfId="27238" xr:uid="{00000000-0005-0000-0000-0000366A0000}"/>
    <cellStyle name="Comma 2 5 7 2 11" xfId="27239" xr:uid="{00000000-0005-0000-0000-0000376A0000}"/>
    <cellStyle name="Comma 2 5 7 2 2" xfId="27240" xr:uid="{00000000-0005-0000-0000-0000386A0000}"/>
    <cellStyle name="Comma 2 5 7 2 2 2" xfId="27241" xr:uid="{00000000-0005-0000-0000-0000396A0000}"/>
    <cellStyle name="Comma 2 5 7 2 2 2 2" xfId="27242" xr:uid="{00000000-0005-0000-0000-00003A6A0000}"/>
    <cellStyle name="Comma 2 5 7 2 2 2 2 2" xfId="27243" xr:uid="{00000000-0005-0000-0000-00003B6A0000}"/>
    <cellStyle name="Comma 2 5 7 2 2 2 3" xfId="27244" xr:uid="{00000000-0005-0000-0000-00003C6A0000}"/>
    <cellStyle name="Comma 2 5 7 2 2 2 4" xfId="27245" xr:uid="{00000000-0005-0000-0000-00003D6A0000}"/>
    <cellStyle name="Comma 2 5 7 2 2 3" xfId="27246" xr:uid="{00000000-0005-0000-0000-00003E6A0000}"/>
    <cellStyle name="Comma 2 5 7 2 2 3 2" xfId="27247" xr:uid="{00000000-0005-0000-0000-00003F6A0000}"/>
    <cellStyle name="Comma 2 5 7 2 2 3 3" xfId="27248" xr:uid="{00000000-0005-0000-0000-0000406A0000}"/>
    <cellStyle name="Comma 2 5 7 2 2 4" xfId="27249" xr:uid="{00000000-0005-0000-0000-0000416A0000}"/>
    <cellStyle name="Comma 2 5 7 2 2 4 2" xfId="27250" xr:uid="{00000000-0005-0000-0000-0000426A0000}"/>
    <cellStyle name="Comma 2 5 7 2 2 5" xfId="27251" xr:uid="{00000000-0005-0000-0000-0000436A0000}"/>
    <cellStyle name="Comma 2 5 7 2 2 6" xfId="27252" xr:uid="{00000000-0005-0000-0000-0000446A0000}"/>
    <cellStyle name="Comma 2 5 7 2 2 7" xfId="27253" xr:uid="{00000000-0005-0000-0000-0000456A0000}"/>
    <cellStyle name="Comma 2 5 7 2 2 8" xfId="27254" xr:uid="{00000000-0005-0000-0000-0000466A0000}"/>
    <cellStyle name="Comma 2 5 7 2 2 9" xfId="27255" xr:uid="{00000000-0005-0000-0000-0000476A0000}"/>
    <cellStyle name="Comma 2 5 7 2 3" xfId="27256" xr:uid="{00000000-0005-0000-0000-0000486A0000}"/>
    <cellStyle name="Comma 2 5 7 2 3 2" xfId="27257" xr:uid="{00000000-0005-0000-0000-0000496A0000}"/>
    <cellStyle name="Comma 2 5 7 2 3 2 2" xfId="27258" xr:uid="{00000000-0005-0000-0000-00004A6A0000}"/>
    <cellStyle name="Comma 2 5 7 2 3 3" xfId="27259" xr:uid="{00000000-0005-0000-0000-00004B6A0000}"/>
    <cellStyle name="Comma 2 5 7 2 3 4" xfId="27260" xr:uid="{00000000-0005-0000-0000-00004C6A0000}"/>
    <cellStyle name="Comma 2 5 7 2 4" xfId="27261" xr:uid="{00000000-0005-0000-0000-00004D6A0000}"/>
    <cellStyle name="Comma 2 5 7 2 4 2" xfId="27262" xr:uid="{00000000-0005-0000-0000-00004E6A0000}"/>
    <cellStyle name="Comma 2 5 7 2 4 2 2" xfId="27263" xr:uid="{00000000-0005-0000-0000-00004F6A0000}"/>
    <cellStyle name="Comma 2 5 7 2 4 3" xfId="27264" xr:uid="{00000000-0005-0000-0000-0000506A0000}"/>
    <cellStyle name="Comma 2 5 7 2 4 4" xfId="27265" xr:uid="{00000000-0005-0000-0000-0000516A0000}"/>
    <cellStyle name="Comma 2 5 7 2 5" xfId="27266" xr:uid="{00000000-0005-0000-0000-0000526A0000}"/>
    <cellStyle name="Comma 2 5 7 2 5 2" xfId="27267" xr:uid="{00000000-0005-0000-0000-0000536A0000}"/>
    <cellStyle name="Comma 2 5 7 2 5 3" xfId="27268" xr:uid="{00000000-0005-0000-0000-0000546A0000}"/>
    <cellStyle name="Comma 2 5 7 2 6" xfId="27269" xr:uid="{00000000-0005-0000-0000-0000556A0000}"/>
    <cellStyle name="Comma 2 5 7 2 7" xfId="27270" xr:uid="{00000000-0005-0000-0000-0000566A0000}"/>
    <cellStyle name="Comma 2 5 7 2 8" xfId="27271" xr:uid="{00000000-0005-0000-0000-0000576A0000}"/>
    <cellStyle name="Comma 2 5 7 2 9" xfId="27272" xr:uid="{00000000-0005-0000-0000-0000586A0000}"/>
    <cellStyle name="Comma 2 5 7 3" xfId="27273" xr:uid="{00000000-0005-0000-0000-0000596A0000}"/>
    <cellStyle name="Comma 2 5 7 3 2" xfId="27274" xr:uid="{00000000-0005-0000-0000-00005A6A0000}"/>
    <cellStyle name="Comma 2 5 7 3 2 2" xfId="27275" xr:uid="{00000000-0005-0000-0000-00005B6A0000}"/>
    <cellStyle name="Comma 2 5 7 3 2 2 2" xfId="27276" xr:uid="{00000000-0005-0000-0000-00005C6A0000}"/>
    <cellStyle name="Comma 2 5 7 3 2 3" xfId="27277" xr:uid="{00000000-0005-0000-0000-00005D6A0000}"/>
    <cellStyle name="Comma 2 5 7 3 2 4" xfId="27278" xr:uid="{00000000-0005-0000-0000-00005E6A0000}"/>
    <cellStyle name="Comma 2 5 7 3 3" xfId="27279" xr:uid="{00000000-0005-0000-0000-00005F6A0000}"/>
    <cellStyle name="Comma 2 5 7 3 3 2" xfId="27280" xr:uid="{00000000-0005-0000-0000-0000606A0000}"/>
    <cellStyle name="Comma 2 5 7 3 3 3" xfId="27281" xr:uid="{00000000-0005-0000-0000-0000616A0000}"/>
    <cellStyle name="Comma 2 5 7 3 4" xfId="27282" xr:uid="{00000000-0005-0000-0000-0000626A0000}"/>
    <cellStyle name="Comma 2 5 7 3 4 2" xfId="27283" xr:uid="{00000000-0005-0000-0000-0000636A0000}"/>
    <cellStyle name="Comma 2 5 7 3 5" xfId="27284" xr:uid="{00000000-0005-0000-0000-0000646A0000}"/>
    <cellStyle name="Comma 2 5 7 3 6" xfId="27285" xr:uid="{00000000-0005-0000-0000-0000656A0000}"/>
    <cellStyle name="Comma 2 5 7 3 7" xfId="27286" xr:uid="{00000000-0005-0000-0000-0000666A0000}"/>
    <cellStyle name="Comma 2 5 7 3 8" xfId="27287" xr:uid="{00000000-0005-0000-0000-0000676A0000}"/>
    <cellStyle name="Comma 2 5 7 3 9" xfId="27288" xr:uid="{00000000-0005-0000-0000-0000686A0000}"/>
    <cellStyle name="Comma 2 5 7 4" xfId="27289" xr:uid="{00000000-0005-0000-0000-0000696A0000}"/>
    <cellStyle name="Comma 2 5 7 4 2" xfId="27290" xr:uid="{00000000-0005-0000-0000-00006A6A0000}"/>
    <cellStyle name="Comma 2 5 7 4 2 2" xfId="27291" xr:uid="{00000000-0005-0000-0000-00006B6A0000}"/>
    <cellStyle name="Comma 2 5 7 4 3" xfId="27292" xr:uid="{00000000-0005-0000-0000-00006C6A0000}"/>
    <cellStyle name="Comma 2 5 7 4 4" xfId="27293" xr:uid="{00000000-0005-0000-0000-00006D6A0000}"/>
    <cellStyle name="Comma 2 5 7 5" xfId="27294" xr:uid="{00000000-0005-0000-0000-00006E6A0000}"/>
    <cellStyle name="Comma 2 5 7 5 2" xfId="27295" xr:uid="{00000000-0005-0000-0000-00006F6A0000}"/>
    <cellStyle name="Comma 2 5 7 5 2 2" xfId="27296" xr:uid="{00000000-0005-0000-0000-0000706A0000}"/>
    <cellStyle name="Comma 2 5 7 5 3" xfId="27297" xr:uid="{00000000-0005-0000-0000-0000716A0000}"/>
    <cellStyle name="Comma 2 5 7 5 4" xfId="27298" xr:uid="{00000000-0005-0000-0000-0000726A0000}"/>
    <cellStyle name="Comma 2 5 7 6" xfId="27299" xr:uid="{00000000-0005-0000-0000-0000736A0000}"/>
    <cellStyle name="Comma 2 5 7 6 2" xfId="27300" xr:uid="{00000000-0005-0000-0000-0000746A0000}"/>
    <cellStyle name="Comma 2 5 7 6 3" xfId="27301" xr:uid="{00000000-0005-0000-0000-0000756A0000}"/>
    <cellStyle name="Comma 2 5 7 7" xfId="27302" xr:uid="{00000000-0005-0000-0000-0000766A0000}"/>
    <cellStyle name="Comma 2 5 7 8" xfId="27303" xr:uid="{00000000-0005-0000-0000-0000776A0000}"/>
    <cellStyle name="Comma 2 5 7 9" xfId="27304" xr:uid="{00000000-0005-0000-0000-0000786A0000}"/>
    <cellStyle name="Comma 2 5 8" xfId="27305" xr:uid="{00000000-0005-0000-0000-0000796A0000}"/>
    <cellStyle name="Comma 2 5 8 10" xfId="27306" xr:uid="{00000000-0005-0000-0000-00007A6A0000}"/>
    <cellStyle name="Comma 2 5 8 11" xfId="27307" xr:uid="{00000000-0005-0000-0000-00007B6A0000}"/>
    <cellStyle name="Comma 2 5 8 2" xfId="27308" xr:uid="{00000000-0005-0000-0000-00007C6A0000}"/>
    <cellStyle name="Comma 2 5 8 2 2" xfId="27309" xr:uid="{00000000-0005-0000-0000-00007D6A0000}"/>
    <cellStyle name="Comma 2 5 8 2 2 2" xfId="27310" xr:uid="{00000000-0005-0000-0000-00007E6A0000}"/>
    <cellStyle name="Comma 2 5 8 2 2 2 2" xfId="27311" xr:uid="{00000000-0005-0000-0000-00007F6A0000}"/>
    <cellStyle name="Comma 2 5 8 2 2 3" xfId="27312" xr:uid="{00000000-0005-0000-0000-0000806A0000}"/>
    <cellStyle name="Comma 2 5 8 2 2 4" xfId="27313" xr:uid="{00000000-0005-0000-0000-0000816A0000}"/>
    <cellStyle name="Comma 2 5 8 2 3" xfId="27314" xr:uid="{00000000-0005-0000-0000-0000826A0000}"/>
    <cellStyle name="Comma 2 5 8 2 3 2" xfId="27315" xr:uid="{00000000-0005-0000-0000-0000836A0000}"/>
    <cellStyle name="Comma 2 5 8 2 3 3" xfId="27316" xr:uid="{00000000-0005-0000-0000-0000846A0000}"/>
    <cellStyle name="Comma 2 5 8 2 4" xfId="27317" xr:uid="{00000000-0005-0000-0000-0000856A0000}"/>
    <cellStyle name="Comma 2 5 8 2 4 2" xfId="27318" xr:uid="{00000000-0005-0000-0000-0000866A0000}"/>
    <cellStyle name="Comma 2 5 8 2 5" xfId="27319" xr:uid="{00000000-0005-0000-0000-0000876A0000}"/>
    <cellStyle name="Comma 2 5 8 2 6" xfId="27320" xr:uid="{00000000-0005-0000-0000-0000886A0000}"/>
    <cellStyle name="Comma 2 5 8 2 7" xfId="27321" xr:uid="{00000000-0005-0000-0000-0000896A0000}"/>
    <cellStyle name="Comma 2 5 8 2 8" xfId="27322" xr:uid="{00000000-0005-0000-0000-00008A6A0000}"/>
    <cellStyle name="Comma 2 5 8 2 9" xfId="27323" xr:uid="{00000000-0005-0000-0000-00008B6A0000}"/>
    <cellStyle name="Comma 2 5 8 3" xfId="27324" xr:uid="{00000000-0005-0000-0000-00008C6A0000}"/>
    <cellStyle name="Comma 2 5 8 3 2" xfId="27325" xr:uid="{00000000-0005-0000-0000-00008D6A0000}"/>
    <cellStyle name="Comma 2 5 8 3 2 2" xfId="27326" xr:uid="{00000000-0005-0000-0000-00008E6A0000}"/>
    <cellStyle name="Comma 2 5 8 3 3" xfId="27327" xr:uid="{00000000-0005-0000-0000-00008F6A0000}"/>
    <cellStyle name="Comma 2 5 8 3 4" xfId="27328" xr:uid="{00000000-0005-0000-0000-0000906A0000}"/>
    <cellStyle name="Comma 2 5 8 4" xfId="27329" xr:uid="{00000000-0005-0000-0000-0000916A0000}"/>
    <cellStyle name="Comma 2 5 8 4 2" xfId="27330" xr:uid="{00000000-0005-0000-0000-0000926A0000}"/>
    <cellStyle name="Comma 2 5 8 4 2 2" xfId="27331" xr:uid="{00000000-0005-0000-0000-0000936A0000}"/>
    <cellStyle name="Comma 2 5 8 4 3" xfId="27332" xr:uid="{00000000-0005-0000-0000-0000946A0000}"/>
    <cellStyle name="Comma 2 5 8 4 4" xfId="27333" xr:uid="{00000000-0005-0000-0000-0000956A0000}"/>
    <cellStyle name="Comma 2 5 8 5" xfId="27334" xr:uid="{00000000-0005-0000-0000-0000966A0000}"/>
    <cellStyle name="Comma 2 5 8 5 2" xfId="27335" xr:uid="{00000000-0005-0000-0000-0000976A0000}"/>
    <cellStyle name="Comma 2 5 8 5 3" xfId="27336" xr:uid="{00000000-0005-0000-0000-0000986A0000}"/>
    <cellStyle name="Comma 2 5 8 6" xfId="27337" xr:uid="{00000000-0005-0000-0000-0000996A0000}"/>
    <cellStyle name="Comma 2 5 8 7" xfId="27338" xr:uid="{00000000-0005-0000-0000-00009A6A0000}"/>
    <cellStyle name="Comma 2 5 8 8" xfId="27339" xr:uid="{00000000-0005-0000-0000-00009B6A0000}"/>
    <cellStyle name="Comma 2 5 8 9" xfId="27340" xr:uid="{00000000-0005-0000-0000-00009C6A0000}"/>
    <cellStyle name="Comma 2 5 9" xfId="27341" xr:uid="{00000000-0005-0000-0000-00009D6A0000}"/>
    <cellStyle name="Comma 2 5 9 10" xfId="27342" xr:uid="{00000000-0005-0000-0000-00009E6A0000}"/>
    <cellStyle name="Comma 2 5 9 11" xfId="27343" xr:uid="{00000000-0005-0000-0000-00009F6A0000}"/>
    <cellStyle name="Comma 2 5 9 2" xfId="27344" xr:uid="{00000000-0005-0000-0000-0000A06A0000}"/>
    <cellStyle name="Comma 2 5 9 2 2" xfId="27345" xr:uid="{00000000-0005-0000-0000-0000A16A0000}"/>
    <cellStyle name="Comma 2 5 9 2 2 2" xfId="27346" xr:uid="{00000000-0005-0000-0000-0000A26A0000}"/>
    <cellStyle name="Comma 2 5 9 2 2 2 2" xfId="27347" xr:uid="{00000000-0005-0000-0000-0000A36A0000}"/>
    <cellStyle name="Comma 2 5 9 2 2 3" xfId="27348" xr:uid="{00000000-0005-0000-0000-0000A46A0000}"/>
    <cellStyle name="Comma 2 5 9 2 2 4" xfId="27349" xr:uid="{00000000-0005-0000-0000-0000A56A0000}"/>
    <cellStyle name="Comma 2 5 9 2 3" xfId="27350" xr:uid="{00000000-0005-0000-0000-0000A66A0000}"/>
    <cellStyle name="Comma 2 5 9 2 3 2" xfId="27351" xr:uid="{00000000-0005-0000-0000-0000A76A0000}"/>
    <cellStyle name="Comma 2 5 9 2 3 3" xfId="27352" xr:uid="{00000000-0005-0000-0000-0000A86A0000}"/>
    <cellStyle name="Comma 2 5 9 2 4" xfId="27353" xr:uid="{00000000-0005-0000-0000-0000A96A0000}"/>
    <cellStyle name="Comma 2 5 9 2 4 2" xfId="27354" xr:uid="{00000000-0005-0000-0000-0000AA6A0000}"/>
    <cellStyle name="Comma 2 5 9 2 5" xfId="27355" xr:uid="{00000000-0005-0000-0000-0000AB6A0000}"/>
    <cellStyle name="Comma 2 5 9 2 6" xfId="27356" xr:uid="{00000000-0005-0000-0000-0000AC6A0000}"/>
    <cellStyle name="Comma 2 5 9 2 7" xfId="27357" xr:uid="{00000000-0005-0000-0000-0000AD6A0000}"/>
    <cellStyle name="Comma 2 5 9 2 8" xfId="27358" xr:uid="{00000000-0005-0000-0000-0000AE6A0000}"/>
    <cellStyle name="Comma 2 5 9 2 9" xfId="27359" xr:uid="{00000000-0005-0000-0000-0000AF6A0000}"/>
    <cellStyle name="Comma 2 5 9 3" xfId="27360" xr:uid="{00000000-0005-0000-0000-0000B06A0000}"/>
    <cellStyle name="Comma 2 5 9 3 2" xfId="27361" xr:uid="{00000000-0005-0000-0000-0000B16A0000}"/>
    <cellStyle name="Comma 2 5 9 3 2 2" xfId="27362" xr:uid="{00000000-0005-0000-0000-0000B26A0000}"/>
    <cellStyle name="Comma 2 5 9 3 3" xfId="27363" xr:uid="{00000000-0005-0000-0000-0000B36A0000}"/>
    <cellStyle name="Comma 2 5 9 3 4" xfId="27364" xr:uid="{00000000-0005-0000-0000-0000B46A0000}"/>
    <cellStyle name="Comma 2 5 9 4" xfId="27365" xr:uid="{00000000-0005-0000-0000-0000B56A0000}"/>
    <cellStyle name="Comma 2 5 9 4 2" xfId="27366" xr:uid="{00000000-0005-0000-0000-0000B66A0000}"/>
    <cellStyle name="Comma 2 5 9 4 2 2" xfId="27367" xr:uid="{00000000-0005-0000-0000-0000B76A0000}"/>
    <cellStyle name="Comma 2 5 9 4 3" xfId="27368" xr:uid="{00000000-0005-0000-0000-0000B86A0000}"/>
    <cellStyle name="Comma 2 5 9 4 4" xfId="27369" xr:uid="{00000000-0005-0000-0000-0000B96A0000}"/>
    <cellStyle name="Comma 2 5 9 5" xfId="27370" xr:uid="{00000000-0005-0000-0000-0000BA6A0000}"/>
    <cellStyle name="Comma 2 5 9 5 2" xfId="27371" xr:uid="{00000000-0005-0000-0000-0000BB6A0000}"/>
    <cellStyle name="Comma 2 5 9 5 3" xfId="27372" xr:uid="{00000000-0005-0000-0000-0000BC6A0000}"/>
    <cellStyle name="Comma 2 5 9 6" xfId="27373" xr:uid="{00000000-0005-0000-0000-0000BD6A0000}"/>
    <cellStyle name="Comma 2 5 9 7" xfId="27374" xr:uid="{00000000-0005-0000-0000-0000BE6A0000}"/>
    <cellStyle name="Comma 2 5 9 8" xfId="27375" xr:uid="{00000000-0005-0000-0000-0000BF6A0000}"/>
    <cellStyle name="Comma 2 5 9 9" xfId="27376" xr:uid="{00000000-0005-0000-0000-0000C06A0000}"/>
    <cellStyle name="Comma 2 6" xfId="27377" xr:uid="{00000000-0005-0000-0000-0000C16A0000}"/>
    <cellStyle name="Comma 2 6 10" xfId="27378" xr:uid="{00000000-0005-0000-0000-0000C26A0000}"/>
    <cellStyle name="Comma 2 6 10 2" xfId="27379" xr:uid="{00000000-0005-0000-0000-0000C36A0000}"/>
    <cellStyle name="Comma 2 6 10 2 2" xfId="27380" xr:uid="{00000000-0005-0000-0000-0000C46A0000}"/>
    <cellStyle name="Comma 2 6 10 3" xfId="27381" xr:uid="{00000000-0005-0000-0000-0000C56A0000}"/>
    <cellStyle name="Comma 2 6 10 4" xfId="27382" xr:uid="{00000000-0005-0000-0000-0000C66A0000}"/>
    <cellStyle name="Comma 2 6 11" xfId="27383" xr:uid="{00000000-0005-0000-0000-0000C76A0000}"/>
    <cellStyle name="Comma 2 6 11 2" xfId="27384" xr:uid="{00000000-0005-0000-0000-0000C86A0000}"/>
    <cellStyle name="Comma 2 6 11 3" xfId="27385" xr:uid="{00000000-0005-0000-0000-0000C96A0000}"/>
    <cellStyle name="Comma 2 6 12" xfId="27386" xr:uid="{00000000-0005-0000-0000-0000CA6A0000}"/>
    <cellStyle name="Comma 2 6 13" xfId="27387" xr:uid="{00000000-0005-0000-0000-0000CB6A0000}"/>
    <cellStyle name="Comma 2 6 14" xfId="27388" xr:uid="{00000000-0005-0000-0000-0000CC6A0000}"/>
    <cellStyle name="Comma 2 6 15" xfId="27389" xr:uid="{00000000-0005-0000-0000-0000CD6A0000}"/>
    <cellStyle name="Comma 2 6 16" xfId="27390" xr:uid="{00000000-0005-0000-0000-0000CE6A0000}"/>
    <cellStyle name="Comma 2 6 17" xfId="27391" xr:uid="{00000000-0005-0000-0000-0000CF6A0000}"/>
    <cellStyle name="Comma 2 6 18" xfId="27392" xr:uid="{00000000-0005-0000-0000-0000D06A0000}"/>
    <cellStyle name="Comma 2 6 19" xfId="27393" xr:uid="{00000000-0005-0000-0000-0000D16A0000}"/>
    <cellStyle name="Comma 2 6 2" xfId="27394" xr:uid="{00000000-0005-0000-0000-0000D26A0000}"/>
    <cellStyle name="Comma 2 6 2 10" xfId="27395" xr:uid="{00000000-0005-0000-0000-0000D36A0000}"/>
    <cellStyle name="Comma 2 6 2 11" xfId="27396" xr:uid="{00000000-0005-0000-0000-0000D46A0000}"/>
    <cellStyle name="Comma 2 6 2 12" xfId="27397" xr:uid="{00000000-0005-0000-0000-0000D56A0000}"/>
    <cellStyle name="Comma 2 6 2 2" xfId="27398" xr:uid="{00000000-0005-0000-0000-0000D66A0000}"/>
    <cellStyle name="Comma 2 6 2 2 10" xfId="27399" xr:uid="{00000000-0005-0000-0000-0000D76A0000}"/>
    <cellStyle name="Comma 2 6 2 2 11" xfId="27400" xr:uid="{00000000-0005-0000-0000-0000D86A0000}"/>
    <cellStyle name="Comma 2 6 2 2 2" xfId="27401" xr:uid="{00000000-0005-0000-0000-0000D96A0000}"/>
    <cellStyle name="Comma 2 6 2 2 2 2" xfId="27402" xr:uid="{00000000-0005-0000-0000-0000DA6A0000}"/>
    <cellStyle name="Comma 2 6 2 2 2 2 2" xfId="27403" xr:uid="{00000000-0005-0000-0000-0000DB6A0000}"/>
    <cellStyle name="Comma 2 6 2 2 2 2 2 2" xfId="27404" xr:uid="{00000000-0005-0000-0000-0000DC6A0000}"/>
    <cellStyle name="Comma 2 6 2 2 2 2 3" xfId="27405" xr:uid="{00000000-0005-0000-0000-0000DD6A0000}"/>
    <cellStyle name="Comma 2 6 2 2 2 2 4" xfId="27406" xr:uid="{00000000-0005-0000-0000-0000DE6A0000}"/>
    <cellStyle name="Comma 2 6 2 2 2 3" xfId="27407" xr:uid="{00000000-0005-0000-0000-0000DF6A0000}"/>
    <cellStyle name="Comma 2 6 2 2 2 3 2" xfId="27408" xr:uid="{00000000-0005-0000-0000-0000E06A0000}"/>
    <cellStyle name="Comma 2 6 2 2 2 3 3" xfId="27409" xr:uid="{00000000-0005-0000-0000-0000E16A0000}"/>
    <cellStyle name="Comma 2 6 2 2 2 4" xfId="27410" xr:uid="{00000000-0005-0000-0000-0000E26A0000}"/>
    <cellStyle name="Comma 2 6 2 2 2 4 2" xfId="27411" xr:uid="{00000000-0005-0000-0000-0000E36A0000}"/>
    <cellStyle name="Comma 2 6 2 2 2 5" xfId="27412" xr:uid="{00000000-0005-0000-0000-0000E46A0000}"/>
    <cellStyle name="Comma 2 6 2 2 2 6" xfId="27413" xr:uid="{00000000-0005-0000-0000-0000E56A0000}"/>
    <cellStyle name="Comma 2 6 2 2 2 7" xfId="27414" xr:uid="{00000000-0005-0000-0000-0000E66A0000}"/>
    <cellStyle name="Comma 2 6 2 2 2 8" xfId="27415" xr:uid="{00000000-0005-0000-0000-0000E76A0000}"/>
    <cellStyle name="Comma 2 6 2 2 2 9" xfId="27416" xr:uid="{00000000-0005-0000-0000-0000E86A0000}"/>
    <cellStyle name="Comma 2 6 2 2 3" xfId="27417" xr:uid="{00000000-0005-0000-0000-0000E96A0000}"/>
    <cellStyle name="Comma 2 6 2 2 3 2" xfId="27418" xr:uid="{00000000-0005-0000-0000-0000EA6A0000}"/>
    <cellStyle name="Comma 2 6 2 2 3 2 2" xfId="27419" xr:uid="{00000000-0005-0000-0000-0000EB6A0000}"/>
    <cellStyle name="Comma 2 6 2 2 3 3" xfId="27420" xr:uid="{00000000-0005-0000-0000-0000EC6A0000}"/>
    <cellStyle name="Comma 2 6 2 2 3 4" xfId="27421" xr:uid="{00000000-0005-0000-0000-0000ED6A0000}"/>
    <cellStyle name="Comma 2 6 2 2 4" xfId="27422" xr:uid="{00000000-0005-0000-0000-0000EE6A0000}"/>
    <cellStyle name="Comma 2 6 2 2 4 2" xfId="27423" xr:uid="{00000000-0005-0000-0000-0000EF6A0000}"/>
    <cellStyle name="Comma 2 6 2 2 4 2 2" xfId="27424" xr:uid="{00000000-0005-0000-0000-0000F06A0000}"/>
    <cellStyle name="Comma 2 6 2 2 4 3" xfId="27425" xr:uid="{00000000-0005-0000-0000-0000F16A0000}"/>
    <cellStyle name="Comma 2 6 2 2 4 4" xfId="27426" xr:uid="{00000000-0005-0000-0000-0000F26A0000}"/>
    <cellStyle name="Comma 2 6 2 2 5" xfId="27427" xr:uid="{00000000-0005-0000-0000-0000F36A0000}"/>
    <cellStyle name="Comma 2 6 2 2 5 2" xfId="27428" xr:uid="{00000000-0005-0000-0000-0000F46A0000}"/>
    <cellStyle name="Comma 2 6 2 2 5 3" xfId="27429" xr:uid="{00000000-0005-0000-0000-0000F56A0000}"/>
    <cellStyle name="Comma 2 6 2 2 6" xfId="27430" xr:uid="{00000000-0005-0000-0000-0000F66A0000}"/>
    <cellStyle name="Comma 2 6 2 2 7" xfId="27431" xr:uid="{00000000-0005-0000-0000-0000F76A0000}"/>
    <cellStyle name="Comma 2 6 2 2 8" xfId="27432" xr:uid="{00000000-0005-0000-0000-0000F86A0000}"/>
    <cellStyle name="Comma 2 6 2 2 9" xfId="27433" xr:uid="{00000000-0005-0000-0000-0000F96A0000}"/>
    <cellStyle name="Comma 2 6 2 3" xfId="27434" xr:uid="{00000000-0005-0000-0000-0000FA6A0000}"/>
    <cellStyle name="Comma 2 6 2 3 2" xfId="27435" xr:uid="{00000000-0005-0000-0000-0000FB6A0000}"/>
    <cellStyle name="Comma 2 6 2 3 2 2" xfId="27436" xr:uid="{00000000-0005-0000-0000-0000FC6A0000}"/>
    <cellStyle name="Comma 2 6 2 3 2 2 2" xfId="27437" xr:uid="{00000000-0005-0000-0000-0000FD6A0000}"/>
    <cellStyle name="Comma 2 6 2 3 2 3" xfId="27438" xr:uid="{00000000-0005-0000-0000-0000FE6A0000}"/>
    <cellStyle name="Comma 2 6 2 3 2 4" xfId="27439" xr:uid="{00000000-0005-0000-0000-0000FF6A0000}"/>
    <cellStyle name="Comma 2 6 2 3 3" xfId="27440" xr:uid="{00000000-0005-0000-0000-0000006B0000}"/>
    <cellStyle name="Comma 2 6 2 3 3 2" xfId="27441" xr:uid="{00000000-0005-0000-0000-0000016B0000}"/>
    <cellStyle name="Comma 2 6 2 3 3 3" xfId="27442" xr:uid="{00000000-0005-0000-0000-0000026B0000}"/>
    <cellStyle name="Comma 2 6 2 3 4" xfId="27443" xr:uid="{00000000-0005-0000-0000-0000036B0000}"/>
    <cellStyle name="Comma 2 6 2 3 4 2" xfId="27444" xr:uid="{00000000-0005-0000-0000-0000046B0000}"/>
    <cellStyle name="Comma 2 6 2 3 5" xfId="27445" xr:uid="{00000000-0005-0000-0000-0000056B0000}"/>
    <cellStyle name="Comma 2 6 2 3 6" xfId="27446" xr:uid="{00000000-0005-0000-0000-0000066B0000}"/>
    <cellStyle name="Comma 2 6 2 3 7" xfId="27447" xr:uid="{00000000-0005-0000-0000-0000076B0000}"/>
    <cellStyle name="Comma 2 6 2 3 8" xfId="27448" xr:uid="{00000000-0005-0000-0000-0000086B0000}"/>
    <cellStyle name="Comma 2 6 2 3 9" xfId="27449" xr:uid="{00000000-0005-0000-0000-0000096B0000}"/>
    <cellStyle name="Comma 2 6 2 4" xfId="27450" xr:uid="{00000000-0005-0000-0000-00000A6B0000}"/>
    <cellStyle name="Comma 2 6 2 4 2" xfId="27451" xr:uid="{00000000-0005-0000-0000-00000B6B0000}"/>
    <cellStyle name="Comma 2 6 2 4 2 2" xfId="27452" xr:uid="{00000000-0005-0000-0000-00000C6B0000}"/>
    <cellStyle name="Comma 2 6 2 4 3" xfId="27453" xr:uid="{00000000-0005-0000-0000-00000D6B0000}"/>
    <cellStyle name="Comma 2 6 2 4 4" xfId="27454" xr:uid="{00000000-0005-0000-0000-00000E6B0000}"/>
    <cellStyle name="Comma 2 6 2 5" xfId="27455" xr:uid="{00000000-0005-0000-0000-00000F6B0000}"/>
    <cellStyle name="Comma 2 6 2 5 2" xfId="27456" xr:uid="{00000000-0005-0000-0000-0000106B0000}"/>
    <cellStyle name="Comma 2 6 2 5 2 2" xfId="27457" xr:uid="{00000000-0005-0000-0000-0000116B0000}"/>
    <cellStyle name="Comma 2 6 2 5 3" xfId="27458" xr:uid="{00000000-0005-0000-0000-0000126B0000}"/>
    <cellStyle name="Comma 2 6 2 5 4" xfId="27459" xr:uid="{00000000-0005-0000-0000-0000136B0000}"/>
    <cellStyle name="Comma 2 6 2 6" xfId="27460" xr:uid="{00000000-0005-0000-0000-0000146B0000}"/>
    <cellStyle name="Comma 2 6 2 6 2" xfId="27461" xr:uid="{00000000-0005-0000-0000-0000156B0000}"/>
    <cellStyle name="Comma 2 6 2 6 3" xfId="27462" xr:uid="{00000000-0005-0000-0000-0000166B0000}"/>
    <cellStyle name="Comma 2 6 2 7" xfId="27463" xr:uid="{00000000-0005-0000-0000-0000176B0000}"/>
    <cellStyle name="Comma 2 6 2 8" xfId="27464" xr:uid="{00000000-0005-0000-0000-0000186B0000}"/>
    <cellStyle name="Comma 2 6 2 9" xfId="27465" xr:uid="{00000000-0005-0000-0000-0000196B0000}"/>
    <cellStyle name="Comma 2 6 3" xfId="27466" xr:uid="{00000000-0005-0000-0000-00001A6B0000}"/>
    <cellStyle name="Comma 2 6 3 10" xfId="27467" xr:uid="{00000000-0005-0000-0000-00001B6B0000}"/>
    <cellStyle name="Comma 2 6 3 11" xfId="27468" xr:uid="{00000000-0005-0000-0000-00001C6B0000}"/>
    <cellStyle name="Comma 2 6 3 12" xfId="27469" xr:uid="{00000000-0005-0000-0000-00001D6B0000}"/>
    <cellStyle name="Comma 2 6 3 2" xfId="27470" xr:uid="{00000000-0005-0000-0000-00001E6B0000}"/>
    <cellStyle name="Comma 2 6 3 2 10" xfId="27471" xr:uid="{00000000-0005-0000-0000-00001F6B0000}"/>
    <cellStyle name="Comma 2 6 3 2 11" xfId="27472" xr:uid="{00000000-0005-0000-0000-0000206B0000}"/>
    <cellStyle name="Comma 2 6 3 2 2" xfId="27473" xr:uid="{00000000-0005-0000-0000-0000216B0000}"/>
    <cellStyle name="Comma 2 6 3 2 2 2" xfId="27474" xr:uid="{00000000-0005-0000-0000-0000226B0000}"/>
    <cellStyle name="Comma 2 6 3 2 2 2 2" xfId="27475" xr:uid="{00000000-0005-0000-0000-0000236B0000}"/>
    <cellStyle name="Comma 2 6 3 2 2 2 2 2" xfId="27476" xr:uid="{00000000-0005-0000-0000-0000246B0000}"/>
    <cellStyle name="Comma 2 6 3 2 2 2 3" xfId="27477" xr:uid="{00000000-0005-0000-0000-0000256B0000}"/>
    <cellStyle name="Comma 2 6 3 2 2 2 4" xfId="27478" xr:uid="{00000000-0005-0000-0000-0000266B0000}"/>
    <cellStyle name="Comma 2 6 3 2 2 3" xfId="27479" xr:uid="{00000000-0005-0000-0000-0000276B0000}"/>
    <cellStyle name="Comma 2 6 3 2 2 3 2" xfId="27480" xr:uid="{00000000-0005-0000-0000-0000286B0000}"/>
    <cellStyle name="Comma 2 6 3 2 2 3 3" xfId="27481" xr:uid="{00000000-0005-0000-0000-0000296B0000}"/>
    <cellStyle name="Comma 2 6 3 2 2 4" xfId="27482" xr:uid="{00000000-0005-0000-0000-00002A6B0000}"/>
    <cellStyle name="Comma 2 6 3 2 2 4 2" xfId="27483" xr:uid="{00000000-0005-0000-0000-00002B6B0000}"/>
    <cellStyle name="Comma 2 6 3 2 2 5" xfId="27484" xr:uid="{00000000-0005-0000-0000-00002C6B0000}"/>
    <cellStyle name="Comma 2 6 3 2 2 6" xfId="27485" xr:uid="{00000000-0005-0000-0000-00002D6B0000}"/>
    <cellStyle name="Comma 2 6 3 2 2 7" xfId="27486" xr:uid="{00000000-0005-0000-0000-00002E6B0000}"/>
    <cellStyle name="Comma 2 6 3 2 2 8" xfId="27487" xr:uid="{00000000-0005-0000-0000-00002F6B0000}"/>
    <cellStyle name="Comma 2 6 3 2 2 9" xfId="27488" xr:uid="{00000000-0005-0000-0000-0000306B0000}"/>
    <cellStyle name="Comma 2 6 3 2 3" xfId="27489" xr:uid="{00000000-0005-0000-0000-0000316B0000}"/>
    <cellStyle name="Comma 2 6 3 2 3 2" xfId="27490" xr:uid="{00000000-0005-0000-0000-0000326B0000}"/>
    <cellStyle name="Comma 2 6 3 2 3 2 2" xfId="27491" xr:uid="{00000000-0005-0000-0000-0000336B0000}"/>
    <cellStyle name="Comma 2 6 3 2 3 3" xfId="27492" xr:uid="{00000000-0005-0000-0000-0000346B0000}"/>
    <cellStyle name="Comma 2 6 3 2 3 4" xfId="27493" xr:uid="{00000000-0005-0000-0000-0000356B0000}"/>
    <cellStyle name="Comma 2 6 3 2 4" xfId="27494" xr:uid="{00000000-0005-0000-0000-0000366B0000}"/>
    <cellStyle name="Comma 2 6 3 2 4 2" xfId="27495" xr:uid="{00000000-0005-0000-0000-0000376B0000}"/>
    <cellStyle name="Comma 2 6 3 2 4 2 2" xfId="27496" xr:uid="{00000000-0005-0000-0000-0000386B0000}"/>
    <cellStyle name="Comma 2 6 3 2 4 3" xfId="27497" xr:uid="{00000000-0005-0000-0000-0000396B0000}"/>
    <cellStyle name="Comma 2 6 3 2 4 4" xfId="27498" xr:uid="{00000000-0005-0000-0000-00003A6B0000}"/>
    <cellStyle name="Comma 2 6 3 2 5" xfId="27499" xr:uid="{00000000-0005-0000-0000-00003B6B0000}"/>
    <cellStyle name="Comma 2 6 3 2 5 2" xfId="27500" xr:uid="{00000000-0005-0000-0000-00003C6B0000}"/>
    <cellStyle name="Comma 2 6 3 2 5 3" xfId="27501" xr:uid="{00000000-0005-0000-0000-00003D6B0000}"/>
    <cellStyle name="Comma 2 6 3 2 6" xfId="27502" xr:uid="{00000000-0005-0000-0000-00003E6B0000}"/>
    <cellStyle name="Comma 2 6 3 2 7" xfId="27503" xr:uid="{00000000-0005-0000-0000-00003F6B0000}"/>
    <cellStyle name="Comma 2 6 3 2 8" xfId="27504" xr:uid="{00000000-0005-0000-0000-0000406B0000}"/>
    <cellStyle name="Comma 2 6 3 2 9" xfId="27505" xr:uid="{00000000-0005-0000-0000-0000416B0000}"/>
    <cellStyle name="Comma 2 6 3 3" xfId="27506" xr:uid="{00000000-0005-0000-0000-0000426B0000}"/>
    <cellStyle name="Comma 2 6 3 3 2" xfId="27507" xr:uid="{00000000-0005-0000-0000-0000436B0000}"/>
    <cellStyle name="Comma 2 6 3 3 2 2" xfId="27508" xr:uid="{00000000-0005-0000-0000-0000446B0000}"/>
    <cellStyle name="Comma 2 6 3 3 2 2 2" xfId="27509" xr:uid="{00000000-0005-0000-0000-0000456B0000}"/>
    <cellStyle name="Comma 2 6 3 3 2 3" xfId="27510" xr:uid="{00000000-0005-0000-0000-0000466B0000}"/>
    <cellStyle name="Comma 2 6 3 3 2 4" xfId="27511" xr:uid="{00000000-0005-0000-0000-0000476B0000}"/>
    <cellStyle name="Comma 2 6 3 3 3" xfId="27512" xr:uid="{00000000-0005-0000-0000-0000486B0000}"/>
    <cellStyle name="Comma 2 6 3 3 3 2" xfId="27513" xr:uid="{00000000-0005-0000-0000-0000496B0000}"/>
    <cellStyle name="Comma 2 6 3 3 3 3" xfId="27514" xr:uid="{00000000-0005-0000-0000-00004A6B0000}"/>
    <cellStyle name="Comma 2 6 3 3 4" xfId="27515" xr:uid="{00000000-0005-0000-0000-00004B6B0000}"/>
    <cellStyle name="Comma 2 6 3 3 4 2" xfId="27516" xr:uid="{00000000-0005-0000-0000-00004C6B0000}"/>
    <cellStyle name="Comma 2 6 3 3 5" xfId="27517" xr:uid="{00000000-0005-0000-0000-00004D6B0000}"/>
    <cellStyle name="Comma 2 6 3 3 6" xfId="27518" xr:uid="{00000000-0005-0000-0000-00004E6B0000}"/>
    <cellStyle name="Comma 2 6 3 3 7" xfId="27519" xr:uid="{00000000-0005-0000-0000-00004F6B0000}"/>
    <cellStyle name="Comma 2 6 3 3 8" xfId="27520" xr:uid="{00000000-0005-0000-0000-0000506B0000}"/>
    <cellStyle name="Comma 2 6 3 3 9" xfId="27521" xr:uid="{00000000-0005-0000-0000-0000516B0000}"/>
    <cellStyle name="Comma 2 6 3 4" xfId="27522" xr:uid="{00000000-0005-0000-0000-0000526B0000}"/>
    <cellStyle name="Comma 2 6 3 4 2" xfId="27523" xr:uid="{00000000-0005-0000-0000-0000536B0000}"/>
    <cellStyle name="Comma 2 6 3 4 2 2" xfId="27524" xr:uid="{00000000-0005-0000-0000-0000546B0000}"/>
    <cellStyle name="Comma 2 6 3 4 3" xfId="27525" xr:uid="{00000000-0005-0000-0000-0000556B0000}"/>
    <cellStyle name="Comma 2 6 3 4 4" xfId="27526" xr:uid="{00000000-0005-0000-0000-0000566B0000}"/>
    <cellStyle name="Comma 2 6 3 5" xfId="27527" xr:uid="{00000000-0005-0000-0000-0000576B0000}"/>
    <cellStyle name="Comma 2 6 3 5 2" xfId="27528" xr:uid="{00000000-0005-0000-0000-0000586B0000}"/>
    <cellStyle name="Comma 2 6 3 5 2 2" xfId="27529" xr:uid="{00000000-0005-0000-0000-0000596B0000}"/>
    <cellStyle name="Comma 2 6 3 5 3" xfId="27530" xr:uid="{00000000-0005-0000-0000-00005A6B0000}"/>
    <cellStyle name="Comma 2 6 3 5 4" xfId="27531" xr:uid="{00000000-0005-0000-0000-00005B6B0000}"/>
    <cellStyle name="Comma 2 6 3 6" xfId="27532" xr:uid="{00000000-0005-0000-0000-00005C6B0000}"/>
    <cellStyle name="Comma 2 6 3 6 2" xfId="27533" xr:uid="{00000000-0005-0000-0000-00005D6B0000}"/>
    <cellStyle name="Comma 2 6 3 6 3" xfId="27534" xr:uid="{00000000-0005-0000-0000-00005E6B0000}"/>
    <cellStyle name="Comma 2 6 3 7" xfId="27535" xr:uid="{00000000-0005-0000-0000-00005F6B0000}"/>
    <cellStyle name="Comma 2 6 3 8" xfId="27536" xr:uid="{00000000-0005-0000-0000-0000606B0000}"/>
    <cellStyle name="Comma 2 6 3 9" xfId="27537" xr:uid="{00000000-0005-0000-0000-0000616B0000}"/>
    <cellStyle name="Comma 2 6 4" xfId="27538" xr:uid="{00000000-0005-0000-0000-0000626B0000}"/>
    <cellStyle name="Comma 2 6 4 10" xfId="27539" xr:uid="{00000000-0005-0000-0000-0000636B0000}"/>
    <cellStyle name="Comma 2 6 4 11" xfId="27540" xr:uid="{00000000-0005-0000-0000-0000646B0000}"/>
    <cellStyle name="Comma 2 6 4 12" xfId="27541" xr:uid="{00000000-0005-0000-0000-0000656B0000}"/>
    <cellStyle name="Comma 2 6 4 2" xfId="27542" xr:uid="{00000000-0005-0000-0000-0000666B0000}"/>
    <cellStyle name="Comma 2 6 4 2 10" xfId="27543" xr:uid="{00000000-0005-0000-0000-0000676B0000}"/>
    <cellStyle name="Comma 2 6 4 2 11" xfId="27544" xr:uid="{00000000-0005-0000-0000-0000686B0000}"/>
    <cellStyle name="Comma 2 6 4 2 2" xfId="27545" xr:uid="{00000000-0005-0000-0000-0000696B0000}"/>
    <cellStyle name="Comma 2 6 4 2 2 2" xfId="27546" xr:uid="{00000000-0005-0000-0000-00006A6B0000}"/>
    <cellStyle name="Comma 2 6 4 2 2 2 2" xfId="27547" xr:uid="{00000000-0005-0000-0000-00006B6B0000}"/>
    <cellStyle name="Comma 2 6 4 2 2 2 2 2" xfId="27548" xr:uid="{00000000-0005-0000-0000-00006C6B0000}"/>
    <cellStyle name="Comma 2 6 4 2 2 2 3" xfId="27549" xr:uid="{00000000-0005-0000-0000-00006D6B0000}"/>
    <cellStyle name="Comma 2 6 4 2 2 2 4" xfId="27550" xr:uid="{00000000-0005-0000-0000-00006E6B0000}"/>
    <cellStyle name="Comma 2 6 4 2 2 3" xfId="27551" xr:uid="{00000000-0005-0000-0000-00006F6B0000}"/>
    <cellStyle name="Comma 2 6 4 2 2 3 2" xfId="27552" xr:uid="{00000000-0005-0000-0000-0000706B0000}"/>
    <cellStyle name="Comma 2 6 4 2 2 3 3" xfId="27553" xr:uid="{00000000-0005-0000-0000-0000716B0000}"/>
    <cellStyle name="Comma 2 6 4 2 2 4" xfId="27554" xr:uid="{00000000-0005-0000-0000-0000726B0000}"/>
    <cellStyle name="Comma 2 6 4 2 2 4 2" xfId="27555" xr:uid="{00000000-0005-0000-0000-0000736B0000}"/>
    <cellStyle name="Comma 2 6 4 2 2 5" xfId="27556" xr:uid="{00000000-0005-0000-0000-0000746B0000}"/>
    <cellStyle name="Comma 2 6 4 2 2 6" xfId="27557" xr:uid="{00000000-0005-0000-0000-0000756B0000}"/>
    <cellStyle name="Comma 2 6 4 2 2 7" xfId="27558" xr:uid="{00000000-0005-0000-0000-0000766B0000}"/>
    <cellStyle name="Comma 2 6 4 2 2 8" xfId="27559" xr:uid="{00000000-0005-0000-0000-0000776B0000}"/>
    <cellStyle name="Comma 2 6 4 2 2 9" xfId="27560" xr:uid="{00000000-0005-0000-0000-0000786B0000}"/>
    <cellStyle name="Comma 2 6 4 2 3" xfId="27561" xr:uid="{00000000-0005-0000-0000-0000796B0000}"/>
    <cellStyle name="Comma 2 6 4 2 3 2" xfId="27562" xr:uid="{00000000-0005-0000-0000-00007A6B0000}"/>
    <cellStyle name="Comma 2 6 4 2 3 2 2" xfId="27563" xr:uid="{00000000-0005-0000-0000-00007B6B0000}"/>
    <cellStyle name="Comma 2 6 4 2 3 3" xfId="27564" xr:uid="{00000000-0005-0000-0000-00007C6B0000}"/>
    <cellStyle name="Comma 2 6 4 2 3 4" xfId="27565" xr:uid="{00000000-0005-0000-0000-00007D6B0000}"/>
    <cellStyle name="Comma 2 6 4 2 4" xfId="27566" xr:uid="{00000000-0005-0000-0000-00007E6B0000}"/>
    <cellStyle name="Comma 2 6 4 2 4 2" xfId="27567" xr:uid="{00000000-0005-0000-0000-00007F6B0000}"/>
    <cellStyle name="Comma 2 6 4 2 4 2 2" xfId="27568" xr:uid="{00000000-0005-0000-0000-0000806B0000}"/>
    <cellStyle name="Comma 2 6 4 2 4 3" xfId="27569" xr:uid="{00000000-0005-0000-0000-0000816B0000}"/>
    <cellStyle name="Comma 2 6 4 2 4 4" xfId="27570" xr:uid="{00000000-0005-0000-0000-0000826B0000}"/>
    <cellStyle name="Comma 2 6 4 2 5" xfId="27571" xr:uid="{00000000-0005-0000-0000-0000836B0000}"/>
    <cellStyle name="Comma 2 6 4 2 5 2" xfId="27572" xr:uid="{00000000-0005-0000-0000-0000846B0000}"/>
    <cellStyle name="Comma 2 6 4 2 5 3" xfId="27573" xr:uid="{00000000-0005-0000-0000-0000856B0000}"/>
    <cellStyle name="Comma 2 6 4 2 6" xfId="27574" xr:uid="{00000000-0005-0000-0000-0000866B0000}"/>
    <cellStyle name="Comma 2 6 4 2 7" xfId="27575" xr:uid="{00000000-0005-0000-0000-0000876B0000}"/>
    <cellStyle name="Comma 2 6 4 2 8" xfId="27576" xr:uid="{00000000-0005-0000-0000-0000886B0000}"/>
    <cellStyle name="Comma 2 6 4 2 9" xfId="27577" xr:uid="{00000000-0005-0000-0000-0000896B0000}"/>
    <cellStyle name="Comma 2 6 4 3" xfId="27578" xr:uid="{00000000-0005-0000-0000-00008A6B0000}"/>
    <cellStyle name="Comma 2 6 4 3 2" xfId="27579" xr:uid="{00000000-0005-0000-0000-00008B6B0000}"/>
    <cellStyle name="Comma 2 6 4 3 2 2" xfId="27580" xr:uid="{00000000-0005-0000-0000-00008C6B0000}"/>
    <cellStyle name="Comma 2 6 4 3 2 2 2" xfId="27581" xr:uid="{00000000-0005-0000-0000-00008D6B0000}"/>
    <cellStyle name="Comma 2 6 4 3 2 3" xfId="27582" xr:uid="{00000000-0005-0000-0000-00008E6B0000}"/>
    <cellStyle name="Comma 2 6 4 3 2 4" xfId="27583" xr:uid="{00000000-0005-0000-0000-00008F6B0000}"/>
    <cellStyle name="Comma 2 6 4 3 3" xfId="27584" xr:uid="{00000000-0005-0000-0000-0000906B0000}"/>
    <cellStyle name="Comma 2 6 4 3 3 2" xfId="27585" xr:uid="{00000000-0005-0000-0000-0000916B0000}"/>
    <cellStyle name="Comma 2 6 4 3 3 3" xfId="27586" xr:uid="{00000000-0005-0000-0000-0000926B0000}"/>
    <cellStyle name="Comma 2 6 4 3 4" xfId="27587" xr:uid="{00000000-0005-0000-0000-0000936B0000}"/>
    <cellStyle name="Comma 2 6 4 3 4 2" xfId="27588" xr:uid="{00000000-0005-0000-0000-0000946B0000}"/>
    <cellStyle name="Comma 2 6 4 3 5" xfId="27589" xr:uid="{00000000-0005-0000-0000-0000956B0000}"/>
    <cellStyle name="Comma 2 6 4 3 6" xfId="27590" xr:uid="{00000000-0005-0000-0000-0000966B0000}"/>
    <cellStyle name="Comma 2 6 4 3 7" xfId="27591" xr:uid="{00000000-0005-0000-0000-0000976B0000}"/>
    <cellStyle name="Comma 2 6 4 3 8" xfId="27592" xr:uid="{00000000-0005-0000-0000-0000986B0000}"/>
    <cellStyle name="Comma 2 6 4 3 9" xfId="27593" xr:uid="{00000000-0005-0000-0000-0000996B0000}"/>
    <cellStyle name="Comma 2 6 4 4" xfId="27594" xr:uid="{00000000-0005-0000-0000-00009A6B0000}"/>
    <cellStyle name="Comma 2 6 4 4 2" xfId="27595" xr:uid="{00000000-0005-0000-0000-00009B6B0000}"/>
    <cellStyle name="Comma 2 6 4 4 2 2" xfId="27596" xr:uid="{00000000-0005-0000-0000-00009C6B0000}"/>
    <cellStyle name="Comma 2 6 4 4 3" xfId="27597" xr:uid="{00000000-0005-0000-0000-00009D6B0000}"/>
    <cellStyle name="Comma 2 6 4 4 4" xfId="27598" xr:uid="{00000000-0005-0000-0000-00009E6B0000}"/>
    <cellStyle name="Comma 2 6 4 5" xfId="27599" xr:uid="{00000000-0005-0000-0000-00009F6B0000}"/>
    <cellStyle name="Comma 2 6 4 5 2" xfId="27600" xr:uid="{00000000-0005-0000-0000-0000A06B0000}"/>
    <cellStyle name="Comma 2 6 4 5 2 2" xfId="27601" xr:uid="{00000000-0005-0000-0000-0000A16B0000}"/>
    <cellStyle name="Comma 2 6 4 5 3" xfId="27602" xr:uid="{00000000-0005-0000-0000-0000A26B0000}"/>
    <cellStyle name="Comma 2 6 4 5 4" xfId="27603" xr:uid="{00000000-0005-0000-0000-0000A36B0000}"/>
    <cellStyle name="Comma 2 6 4 6" xfId="27604" xr:uid="{00000000-0005-0000-0000-0000A46B0000}"/>
    <cellStyle name="Comma 2 6 4 6 2" xfId="27605" xr:uid="{00000000-0005-0000-0000-0000A56B0000}"/>
    <cellStyle name="Comma 2 6 4 6 3" xfId="27606" xr:uid="{00000000-0005-0000-0000-0000A66B0000}"/>
    <cellStyle name="Comma 2 6 4 7" xfId="27607" xr:uid="{00000000-0005-0000-0000-0000A76B0000}"/>
    <cellStyle name="Comma 2 6 4 8" xfId="27608" xr:uid="{00000000-0005-0000-0000-0000A86B0000}"/>
    <cellStyle name="Comma 2 6 4 9" xfId="27609" xr:uid="{00000000-0005-0000-0000-0000A96B0000}"/>
    <cellStyle name="Comma 2 6 5" xfId="27610" xr:uid="{00000000-0005-0000-0000-0000AA6B0000}"/>
    <cellStyle name="Comma 2 6 5 10" xfId="27611" xr:uid="{00000000-0005-0000-0000-0000AB6B0000}"/>
    <cellStyle name="Comma 2 6 5 11" xfId="27612" xr:uid="{00000000-0005-0000-0000-0000AC6B0000}"/>
    <cellStyle name="Comma 2 6 5 2" xfId="27613" xr:uid="{00000000-0005-0000-0000-0000AD6B0000}"/>
    <cellStyle name="Comma 2 6 5 2 2" xfId="27614" xr:uid="{00000000-0005-0000-0000-0000AE6B0000}"/>
    <cellStyle name="Comma 2 6 5 2 2 2" xfId="27615" xr:uid="{00000000-0005-0000-0000-0000AF6B0000}"/>
    <cellStyle name="Comma 2 6 5 2 2 2 2" xfId="27616" xr:uid="{00000000-0005-0000-0000-0000B06B0000}"/>
    <cellStyle name="Comma 2 6 5 2 2 3" xfId="27617" xr:uid="{00000000-0005-0000-0000-0000B16B0000}"/>
    <cellStyle name="Comma 2 6 5 2 2 4" xfId="27618" xr:uid="{00000000-0005-0000-0000-0000B26B0000}"/>
    <cellStyle name="Comma 2 6 5 2 3" xfId="27619" xr:uid="{00000000-0005-0000-0000-0000B36B0000}"/>
    <cellStyle name="Comma 2 6 5 2 3 2" xfId="27620" xr:uid="{00000000-0005-0000-0000-0000B46B0000}"/>
    <cellStyle name="Comma 2 6 5 2 3 3" xfId="27621" xr:uid="{00000000-0005-0000-0000-0000B56B0000}"/>
    <cellStyle name="Comma 2 6 5 2 4" xfId="27622" xr:uid="{00000000-0005-0000-0000-0000B66B0000}"/>
    <cellStyle name="Comma 2 6 5 2 4 2" xfId="27623" xr:uid="{00000000-0005-0000-0000-0000B76B0000}"/>
    <cellStyle name="Comma 2 6 5 2 5" xfId="27624" xr:uid="{00000000-0005-0000-0000-0000B86B0000}"/>
    <cellStyle name="Comma 2 6 5 2 6" xfId="27625" xr:uid="{00000000-0005-0000-0000-0000B96B0000}"/>
    <cellStyle name="Comma 2 6 5 2 7" xfId="27626" xr:uid="{00000000-0005-0000-0000-0000BA6B0000}"/>
    <cellStyle name="Comma 2 6 5 2 8" xfId="27627" xr:uid="{00000000-0005-0000-0000-0000BB6B0000}"/>
    <cellStyle name="Comma 2 6 5 2 9" xfId="27628" xr:uid="{00000000-0005-0000-0000-0000BC6B0000}"/>
    <cellStyle name="Comma 2 6 5 3" xfId="27629" xr:uid="{00000000-0005-0000-0000-0000BD6B0000}"/>
    <cellStyle name="Comma 2 6 5 3 2" xfId="27630" xr:uid="{00000000-0005-0000-0000-0000BE6B0000}"/>
    <cellStyle name="Comma 2 6 5 3 2 2" xfId="27631" xr:uid="{00000000-0005-0000-0000-0000BF6B0000}"/>
    <cellStyle name="Comma 2 6 5 3 3" xfId="27632" xr:uid="{00000000-0005-0000-0000-0000C06B0000}"/>
    <cellStyle name="Comma 2 6 5 3 4" xfId="27633" xr:uid="{00000000-0005-0000-0000-0000C16B0000}"/>
    <cellStyle name="Comma 2 6 5 4" xfId="27634" xr:uid="{00000000-0005-0000-0000-0000C26B0000}"/>
    <cellStyle name="Comma 2 6 5 4 2" xfId="27635" xr:uid="{00000000-0005-0000-0000-0000C36B0000}"/>
    <cellStyle name="Comma 2 6 5 4 2 2" xfId="27636" xr:uid="{00000000-0005-0000-0000-0000C46B0000}"/>
    <cellStyle name="Comma 2 6 5 4 3" xfId="27637" xr:uid="{00000000-0005-0000-0000-0000C56B0000}"/>
    <cellStyle name="Comma 2 6 5 4 4" xfId="27638" xr:uid="{00000000-0005-0000-0000-0000C66B0000}"/>
    <cellStyle name="Comma 2 6 5 5" xfId="27639" xr:uid="{00000000-0005-0000-0000-0000C76B0000}"/>
    <cellStyle name="Comma 2 6 5 5 2" xfId="27640" xr:uid="{00000000-0005-0000-0000-0000C86B0000}"/>
    <cellStyle name="Comma 2 6 5 5 3" xfId="27641" xr:uid="{00000000-0005-0000-0000-0000C96B0000}"/>
    <cellStyle name="Comma 2 6 5 6" xfId="27642" xr:uid="{00000000-0005-0000-0000-0000CA6B0000}"/>
    <cellStyle name="Comma 2 6 5 7" xfId="27643" xr:uid="{00000000-0005-0000-0000-0000CB6B0000}"/>
    <cellStyle name="Comma 2 6 5 8" xfId="27644" xr:uid="{00000000-0005-0000-0000-0000CC6B0000}"/>
    <cellStyle name="Comma 2 6 5 9" xfId="27645" xr:uid="{00000000-0005-0000-0000-0000CD6B0000}"/>
    <cellStyle name="Comma 2 6 6" xfId="27646" xr:uid="{00000000-0005-0000-0000-0000CE6B0000}"/>
    <cellStyle name="Comma 2 6 6 10" xfId="27647" xr:uid="{00000000-0005-0000-0000-0000CF6B0000}"/>
    <cellStyle name="Comma 2 6 6 11" xfId="27648" xr:uid="{00000000-0005-0000-0000-0000D06B0000}"/>
    <cellStyle name="Comma 2 6 6 2" xfId="27649" xr:uid="{00000000-0005-0000-0000-0000D16B0000}"/>
    <cellStyle name="Comma 2 6 6 2 2" xfId="27650" xr:uid="{00000000-0005-0000-0000-0000D26B0000}"/>
    <cellStyle name="Comma 2 6 6 2 2 2" xfId="27651" xr:uid="{00000000-0005-0000-0000-0000D36B0000}"/>
    <cellStyle name="Comma 2 6 6 2 2 2 2" xfId="27652" xr:uid="{00000000-0005-0000-0000-0000D46B0000}"/>
    <cellStyle name="Comma 2 6 6 2 2 3" xfId="27653" xr:uid="{00000000-0005-0000-0000-0000D56B0000}"/>
    <cellStyle name="Comma 2 6 6 2 2 4" xfId="27654" xr:uid="{00000000-0005-0000-0000-0000D66B0000}"/>
    <cellStyle name="Comma 2 6 6 2 3" xfId="27655" xr:uid="{00000000-0005-0000-0000-0000D76B0000}"/>
    <cellStyle name="Comma 2 6 6 2 3 2" xfId="27656" xr:uid="{00000000-0005-0000-0000-0000D86B0000}"/>
    <cellStyle name="Comma 2 6 6 2 3 3" xfId="27657" xr:uid="{00000000-0005-0000-0000-0000D96B0000}"/>
    <cellStyle name="Comma 2 6 6 2 4" xfId="27658" xr:uid="{00000000-0005-0000-0000-0000DA6B0000}"/>
    <cellStyle name="Comma 2 6 6 2 4 2" xfId="27659" xr:uid="{00000000-0005-0000-0000-0000DB6B0000}"/>
    <cellStyle name="Comma 2 6 6 2 5" xfId="27660" xr:uid="{00000000-0005-0000-0000-0000DC6B0000}"/>
    <cellStyle name="Comma 2 6 6 2 6" xfId="27661" xr:uid="{00000000-0005-0000-0000-0000DD6B0000}"/>
    <cellStyle name="Comma 2 6 6 2 7" xfId="27662" xr:uid="{00000000-0005-0000-0000-0000DE6B0000}"/>
    <cellStyle name="Comma 2 6 6 2 8" xfId="27663" xr:uid="{00000000-0005-0000-0000-0000DF6B0000}"/>
    <cellStyle name="Comma 2 6 6 2 9" xfId="27664" xr:uid="{00000000-0005-0000-0000-0000E06B0000}"/>
    <cellStyle name="Comma 2 6 6 3" xfId="27665" xr:uid="{00000000-0005-0000-0000-0000E16B0000}"/>
    <cellStyle name="Comma 2 6 6 3 2" xfId="27666" xr:uid="{00000000-0005-0000-0000-0000E26B0000}"/>
    <cellStyle name="Comma 2 6 6 3 2 2" xfId="27667" xr:uid="{00000000-0005-0000-0000-0000E36B0000}"/>
    <cellStyle name="Comma 2 6 6 3 3" xfId="27668" xr:uid="{00000000-0005-0000-0000-0000E46B0000}"/>
    <cellStyle name="Comma 2 6 6 3 4" xfId="27669" xr:uid="{00000000-0005-0000-0000-0000E56B0000}"/>
    <cellStyle name="Comma 2 6 6 4" xfId="27670" xr:uid="{00000000-0005-0000-0000-0000E66B0000}"/>
    <cellStyle name="Comma 2 6 6 4 2" xfId="27671" xr:uid="{00000000-0005-0000-0000-0000E76B0000}"/>
    <cellStyle name="Comma 2 6 6 4 2 2" xfId="27672" xr:uid="{00000000-0005-0000-0000-0000E86B0000}"/>
    <cellStyle name="Comma 2 6 6 4 3" xfId="27673" xr:uid="{00000000-0005-0000-0000-0000E96B0000}"/>
    <cellStyle name="Comma 2 6 6 4 4" xfId="27674" xr:uid="{00000000-0005-0000-0000-0000EA6B0000}"/>
    <cellStyle name="Comma 2 6 6 5" xfId="27675" xr:uid="{00000000-0005-0000-0000-0000EB6B0000}"/>
    <cellStyle name="Comma 2 6 6 5 2" xfId="27676" xr:uid="{00000000-0005-0000-0000-0000EC6B0000}"/>
    <cellStyle name="Comma 2 6 6 5 3" xfId="27677" xr:uid="{00000000-0005-0000-0000-0000ED6B0000}"/>
    <cellStyle name="Comma 2 6 6 6" xfId="27678" xr:uid="{00000000-0005-0000-0000-0000EE6B0000}"/>
    <cellStyle name="Comma 2 6 6 7" xfId="27679" xr:uid="{00000000-0005-0000-0000-0000EF6B0000}"/>
    <cellStyle name="Comma 2 6 6 8" xfId="27680" xr:uid="{00000000-0005-0000-0000-0000F06B0000}"/>
    <cellStyle name="Comma 2 6 6 9" xfId="27681" xr:uid="{00000000-0005-0000-0000-0000F16B0000}"/>
    <cellStyle name="Comma 2 6 7" xfId="27682" xr:uid="{00000000-0005-0000-0000-0000F26B0000}"/>
    <cellStyle name="Comma 2 6 7 10" xfId="27683" xr:uid="{00000000-0005-0000-0000-0000F36B0000}"/>
    <cellStyle name="Comma 2 6 7 11" xfId="27684" xr:uid="{00000000-0005-0000-0000-0000F46B0000}"/>
    <cellStyle name="Comma 2 6 7 2" xfId="27685" xr:uid="{00000000-0005-0000-0000-0000F56B0000}"/>
    <cellStyle name="Comma 2 6 7 2 2" xfId="27686" xr:uid="{00000000-0005-0000-0000-0000F66B0000}"/>
    <cellStyle name="Comma 2 6 7 2 2 2" xfId="27687" xr:uid="{00000000-0005-0000-0000-0000F76B0000}"/>
    <cellStyle name="Comma 2 6 7 2 2 2 2" xfId="27688" xr:uid="{00000000-0005-0000-0000-0000F86B0000}"/>
    <cellStyle name="Comma 2 6 7 2 2 3" xfId="27689" xr:uid="{00000000-0005-0000-0000-0000F96B0000}"/>
    <cellStyle name="Comma 2 6 7 2 2 4" xfId="27690" xr:uid="{00000000-0005-0000-0000-0000FA6B0000}"/>
    <cellStyle name="Comma 2 6 7 2 3" xfId="27691" xr:uid="{00000000-0005-0000-0000-0000FB6B0000}"/>
    <cellStyle name="Comma 2 6 7 2 3 2" xfId="27692" xr:uid="{00000000-0005-0000-0000-0000FC6B0000}"/>
    <cellStyle name="Comma 2 6 7 2 3 3" xfId="27693" xr:uid="{00000000-0005-0000-0000-0000FD6B0000}"/>
    <cellStyle name="Comma 2 6 7 2 4" xfId="27694" xr:uid="{00000000-0005-0000-0000-0000FE6B0000}"/>
    <cellStyle name="Comma 2 6 7 2 4 2" xfId="27695" xr:uid="{00000000-0005-0000-0000-0000FF6B0000}"/>
    <cellStyle name="Comma 2 6 7 2 5" xfId="27696" xr:uid="{00000000-0005-0000-0000-0000006C0000}"/>
    <cellStyle name="Comma 2 6 7 2 6" xfId="27697" xr:uid="{00000000-0005-0000-0000-0000016C0000}"/>
    <cellStyle name="Comma 2 6 7 2 7" xfId="27698" xr:uid="{00000000-0005-0000-0000-0000026C0000}"/>
    <cellStyle name="Comma 2 6 7 2 8" xfId="27699" xr:uid="{00000000-0005-0000-0000-0000036C0000}"/>
    <cellStyle name="Comma 2 6 7 2 9" xfId="27700" xr:uid="{00000000-0005-0000-0000-0000046C0000}"/>
    <cellStyle name="Comma 2 6 7 3" xfId="27701" xr:uid="{00000000-0005-0000-0000-0000056C0000}"/>
    <cellStyle name="Comma 2 6 7 3 2" xfId="27702" xr:uid="{00000000-0005-0000-0000-0000066C0000}"/>
    <cellStyle name="Comma 2 6 7 3 2 2" xfId="27703" xr:uid="{00000000-0005-0000-0000-0000076C0000}"/>
    <cellStyle name="Comma 2 6 7 3 3" xfId="27704" xr:uid="{00000000-0005-0000-0000-0000086C0000}"/>
    <cellStyle name="Comma 2 6 7 3 4" xfId="27705" xr:uid="{00000000-0005-0000-0000-0000096C0000}"/>
    <cellStyle name="Comma 2 6 7 4" xfId="27706" xr:uid="{00000000-0005-0000-0000-00000A6C0000}"/>
    <cellStyle name="Comma 2 6 7 4 2" xfId="27707" xr:uid="{00000000-0005-0000-0000-00000B6C0000}"/>
    <cellStyle name="Comma 2 6 7 4 2 2" xfId="27708" xr:uid="{00000000-0005-0000-0000-00000C6C0000}"/>
    <cellStyle name="Comma 2 6 7 4 3" xfId="27709" xr:uid="{00000000-0005-0000-0000-00000D6C0000}"/>
    <cellStyle name="Comma 2 6 7 4 4" xfId="27710" xr:uid="{00000000-0005-0000-0000-00000E6C0000}"/>
    <cellStyle name="Comma 2 6 7 5" xfId="27711" xr:uid="{00000000-0005-0000-0000-00000F6C0000}"/>
    <cellStyle name="Comma 2 6 7 5 2" xfId="27712" xr:uid="{00000000-0005-0000-0000-0000106C0000}"/>
    <cellStyle name="Comma 2 6 7 5 3" xfId="27713" xr:uid="{00000000-0005-0000-0000-0000116C0000}"/>
    <cellStyle name="Comma 2 6 7 6" xfId="27714" xr:uid="{00000000-0005-0000-0000-0000126C0000}"/>
    <cellStyle name="Comma 2 6 7 7" xfId="27715" xr:uid="{00000000-0005-0000-0000-0000136C0000}"/>
    <cellStyle name="Comma 2 6 7 8" xfId="27716" xr:uid="{00000000-0005-0000-0000-0000146C0000}"/>
    <cellStyle name="Comma 2 6 7 9" xfId="27717" xr:uid="{00000000-0005-0000-0000-0000156C0000}"/>
    <cellStyle name="Comma 2 6 8" xfId="27718" xr:uid="{00000000-0005-0000-0000-0000166C0000}"/>
    <cellStyle name="Comma 2 6 8 2" xfId="27719" xr:uid="{00000000-0005-0000-0000-0000176C0000}"/>
    <cellStyle name="Comma 2 6 8 2 2" xfId="27720" xr:uid="{00000000-0005-0000-0000-0000186C0000}"/>
    <cellStyle name="Comma 2 6 8 2 2 2" xfId="27721" xr:uid="{00000000-0005-0000-0000-0000196C0000}"/>
    <cellStyle name="Comma 2 6 8 2 3" xfId="27722" xr:uid="{00000000-0005-0000-0000-00001A6C0000}"/>
    <cellStyle name="Comma 2 6 8 2 4" xfId="27723" xr:uid="{00000000-0005-0000-0000-00001B6C0000}"/>
    <cellStyle name="Comma 2 6 8 3" xfId="27724" xr:uid="{00000000-0005-0000-0000-00001C6C0000}"/>
    <cellStyle name="Comma 2 6 8 3 2" xfId="27725" xr:uid="{00000000-0005-0000-0000-00001D6C0000}"/>
    <cellStyle name="Comma 2 6 8 3 3" xfId="27726" xr:uid="{00000000-0005-0000-0000-00001E6C0000}"/>
    <cellStyle name="Comma 2 6 8 4" xfId="27727" xr:uid="{00000000-0005-0000-0000-00001F6C0000}"/>
    <cellStyle name="Comma 2 6 8 4 2" xfId="27728" xr:uid="{00000000-0005-0000-0000-0000206C0000}"/>
    <cellStyle name="Comma 2 6 8 5" xfId="27729" xr:uid="{00000000-0005-0000-0000-0000216C0000}"/>
    <cellStyle name="Comma 2 6 8 6" xfId="27730" xr:uid="{00000000-0005-0000-0000-0000226C0000}"/>
    <cellStyle name="Comma 2 6 8 7" xfId="27731" xr:uid="{00000000-0005-0000-0000-0000236C0000}"/>
    <cellStyle name="Comma 2 6 8 8" xfId="27732" xr:uid="{00000000-0005-0000-0000-0000246C0000}"/>
    <cellStyle name="Comma 2 6 8 9" xfId="27733" xr:uid="{00000000-0005-0000-0000-0000256C0000}"/>
    <cellStyle name="Comma 2 6 9" xfId="27734" xr:uid="{00000000-0005-0000-0000-0000266C0000}"/>
    <cellStyle name="Comma 2 6 9 2" xfId="27735" xr:uid="{00000000-0005-0000-0000-0000276C0000}"/>
    <cellStyle name="Comma 2 6 9 2 2" xfId="27736" xr:uid="{00000000-0005-0000-0000-0000286C0000}"/>
    <cellStyle name="Comma 2 6 9 3" xfId="27737" xr:uid="{00000000-0005-0000-0000-0000296C0000}"/>
    <cellStyle name="Comma 2 6 9 4" xfId="27738" xr:uid="{00000000-0005-0000-0000-00002A6C0000}"/>
    <cellStyle name="Comma 2 7" xfId="27739" xr:uid="{00000000-0005-0000-0000-00002B6C0000}"/>
    <cellStyle name="Comma 2 7 2" xfId="27740" xr:uid="{00000000-0005-0000-0000-00002C6C0000}"/>
    <cellStyle name="Comma 2 8" xfId="27741" xr:uid="{00000000-0005-0000-0000-00002D6C0000}"/>
    <cellStyle name="Comma 2 8 10" xfId="27742" xr:uid="{00000000-0005-0000-0000-00002E6C0000}"/>
    <cellStyle name="Comma 2 8 10 2" xfId="27743" xr:uid="{00000000-0005-0000-0000-00002F6C0000}"/>
    <cellStyle name="Comma 2 8 10 2 2" xfId="27744" xr:uid="{00000000-0005-0000-0000-0000306C0000}"/>
    <cellStyle name="Comma 2 8 10 3" xfId="27745" xr:uid="{00000000-0005-0000-0000-0000316C0000}"/>
    <cellStyle name="Comma 2 8 10 4" xfId="27746" xr:uid="{00000000-0005-0000-0000-0000326C0000}"/>
    <cellStyle name="Comma 2 8 11" xfId="27747" xr:uid="{00000000-0005-0000-0000-0000336C0000}"/>
    <cellStyle name="Comma 2 8 11 2" xfId="27748" xr:uid="{00000000-0005-0000-0000-0000346C0000}"/>
    <cellStyle name="Comma 2 8 11 3" xfId="27749" xr:uid="{00000000-0005-0000-0000-0000356C0000}"/>
    <cellStyle name="Comma 2 8 12" xfId="27750" xr:uid="{00000000-0005-0000-0000-0000366C0000}"/>
    <cellStyle name="Comma 2 8 13" xfId="27751" xr:uid="{00000000-0005-0000-0000-0000376C0000}"/>
    <cellStyle name="Comma 2 8 14" xfId="27752" xr:uid="{00000000-0005-0000-0000-0000386C0000}"/>
    <cellStyle name="Comma 2 8 15" xfId="27753" xr:uid="{00000000-0005-0000-0000-0000396C0000}"/>
    <cellStyle name="Comma 2 8 16" xfId="27754" xr:uid="{00000000-0005-0000-0000-00003A6C0000}"/>
    <cellStyle name="Comma 2 8 17" xfId="27755" xr:uid="{00000000-0005-0000-0000-00003B6C0000}"/>
    <cellStyle name="Comma 2 8 18" xfId="27756" xr:uid="{00000000-0005-0000-0000-00003C6C0000}"/>
    <cellStyle name="Comma 2 8 19" xfId="27757" xr:uid="{00000000-0005-0000-0000-00003D6C0000}"/>
    <cellStyle name="Comma 2 8 2" xfId="27758" xr:uid="{00000000-0005-0000-0000-00003E6C0000}"/>
    <cellStyle name="Comma 2 8 2 10" xfId="27759" xr:uid="{00000000-0005-0000-0000-00003F6C0000}"/>
    <cellStyle name="Comma 2 8 2 11" xfId="27760" xr:uid="{00000000-0005-0000-0000-0000406C0000}"/>
    <cellStyle name="Comma 2 8 2 12" xfId="27761" xr:uid="{00000000-0005-0000-0000-0000416C0000}"/>
    <cellStyle name="Comma 2 8 2 2" xfId="27762" xr:uid="{00000000-0005-0000-0000-0000426C0000}"/>
    <cellStyle name="Comma 2 8 2 2 10" xfId="27763" xr:uid="{00000000-0005-0000-0000-0000436C0000}"/>
    <cellStyle name="Comma 2 8 2 2 11" xfId="27764" xr:uid="{00000000-0005-0000-0000-0000446C0000}"/>
    <cellStyle name="Comma 2 8 2 2 2" xfId="27765" xr:uid="{00000000-0005-0000-0000-0000456C0000}"/>
    <cellStyle name="Comma 2 8 2 2 2 2" xfId="27766" xr:uid="{00000000-0005-0000-0000-0000466C0000}"/>
    <cellStyle name="Comma 2 8 2 2 2 2 2" xfId="27767" xr:uid="{00000000-0005-0000-0000-0000476C0000}"/>
    <cellStyle name="Comma 2 8 2 2 2 2 2 2" xfId="27768" xr:uid="{00000000-0005-0000-0000-0000486C0000}"/>
    <cellStyle name="Comma 2 8 2 2 2 2 3" xfId="27769" xr:uid="{00000000-0005-0000-0000-0000496C0000}"/>
    <cellStyle name="Comma 2 8 2 2 2 2 4" xfId="27770" xr:uid="{00000000-0005-0000-0000-00004A6C0000}"/>
    <cellStyle name="Comma 2 8 2 2 2 3" xfId="27771" xr:uid="{00000000-0005-0000-0000-00004B6C0000}"/>
    <cellStyle name="Comma 2 8 2 2 2 3 2" xfId="27772" xr:uid="{00000000-0005-0000-0000-00004C6C0000}"/>
    <cellStyle name="Comma 2 8 2 2 2 3 3" xfId="27773" xr:uid="{00000000-0005-0000-0000-00004D6C0000}"/>
    <cellStyle name="Comma 2 8 2 2 2 4" xfId="27774" xr:uid="{00000000-0005-0000-0000-00004E6C0000}"/>
    <cellStyle name="Comma 2 8 2 2 2 4 2" xfId="27775" xr:uid="{00000000-0005-0000-0000-00004F6C0000}"/>
    <cellStyle name="Comma 2 8 2 2 2 5" xfId="27776" xr:uid="{00000000-0005-0000-0000-0000506C0000}"/>
    <cellStyle name="Comma 2 8 2 2 2 6" xfId="27777" xr:uid="{00000000-0005-0000-0000-0000516C0000}"/>
    <cellStyle name="Comma 2 8 2 2 2 7" xfId="27778" xr:uid="{00000000-0005-0000-0000-0000526C0000}"/>
    <cellStyle name="Comma 2 8 2 2 2 8" xfId="27779" xr:uid="{00000000-0005-0000-0000-0000536C0000}"/>
    <cellStyle name="Comma 2 8 2 2 2 9" xfId="27780" xr:uid="{00000000-0005-0000-0000-0000546C0000}"/>
    <cellStyle name="Comma 2 8 2 2 3" xfId="27781" xr:uid="{00000000-0005-0000-0000-0000556C0000}"/>
    <cellStyle name="Comma 2 8 2 2 3 2" xfId="27782" xr:uid="{00000000-0005-0000-0000-0000566C0000}"/>
    <cellStyle name="Comma 2 8 2 2 3 2 2" xfId="27783" xr:uid="{00000000-0005-0000-0000-0000576C0000}"/>
    <cellStyle name="Comma 2 8 2 2 3 3" xfId="27784" xr:uid="{00000000-0005-0000-0000-0000586C0000}"/>
    <cellStyle name="Comma 2 8 2 2 3 4" xfId="27785" xr:uid="{00000000-0005-0000-0000-0000596C0000}"/>
    <cellStyle name="Comma 2 8 2 2 4" xfId="27786" xr:uid="{00000000-0005-0000-0000-00005A6C0000}"/>
    <cellStyle name="Comma 2 8 2 2 4 2" xfId="27787" xr:uid="{00000000-0005-0000-0000-00005B6C0000}"/>
    <cellStyle name="Comma 2 8 2 2 4 2 2" xfId="27788" xr:uid="{00000000-0005-0000-0000-00005C6C0000}"/>
    <cellStyle name="Comma 2 8 2 2 4 3" xfId="27789" xr:uid="{00000000-0005-0000-0000-00005D6C0000}"/>
    <cellStyle name="Comma 2 8 2 2 4 4" xfId="27790" xr:uid="{00000000-0005-0000-0000-00005E6C0000}"/>
    <cellStyle name="Comma 2 8 2 2 5" xfId="27791" xr:uid="{00000000-0005-0000-0000-00005F6C0000}"/>
    <cellStyle name="Comma 2 8 2 2 5 2" xfId="27792" xr:uid="{00000000-0005-0000-0000-0000606C0000}"/>
    <cellStyle name="Comma 2 8 2 2 5 3" xfId="27793" xr:uid="{00000000-0005-0000-0000-0000616C0000}"/>
    <cellStyle name="Comma 2 8 2 2 6" xfId="27794" xr:uid="{00000000-0005-0000-0000-0000626C0000}"/>
    <cellStyle name="Comma 2 8 2 2 7" xfId="27795" xr:uid="{00000000-0005-0000-0000-0000636C0000}"/>
    <cellStyle name="Comma 2 8 2 2 8" xfId="27796" xr:uid="{00000000-0005-0000-0000-0000646C0000}"/>
    <cellStyle name="Comma 2 8 2 2 9" xfId="27797" xr:uid="{00000000-0005-0000-0000-0000656C0000}"/>
    <cellStyle name="Comma 2 8 2 3" xfId="27798" xr:uid="{00000000-0005-0000-0000-0000666C0000}"/>
    <cellStyle name="Comma 2 8 2 3 2" xfId="27799" xr:uid="{00000000-0005-0000-0000-0000676C0000}"/>
    <cellStyle name="Comma 2 8 2 3 2 2" xfId="27800" xr:uid="{00000000-0005-0000-0000-0000686C0000}"/>
    <cellStyle name="Comma 2 8 2 3 2 2 2" xfId="27801" xr:uid="{00000000-0005-0000-0000-0000696C0000}"/>
    <cellStyle name="Comma 2 8 2 3 2 3" xfId="27802" xr:uid="{00000000-0005-0000-0000-00006A6C0000}"/>
    <cellStyle name="Comma 2 8 2 3 2 4" xfId="27803" xr:uid="{00000000-0005-0000-0000-00006B6C0000}"/>
    <cellStyle name="Comma 2 8 2 3 3" xfId="27804" xr:uid="{00000000-0005-0000-0000-00006C6C0000}"/>
    <cellStyle name="Comma 2 8 2 3 3 2" xfId="27805" xr:uid="{00000000-0005-0000-0000-00006D6C0000}"/>
    <cellStyle name="Comma 2 8 2 3 3 3" xfId="27806" xr:uid="{00000000-0005-0000-0000-00006E6C0000}"/>
    <cellStyle name="Comma 2 8 2 3 4" xfId="27807" xr:uid="{00000000-0005-0000-0000-00006F6C0000}"/>
    <cellStyle name="Comma 2 8 2 3 4 2" xfId="27808" xr:uid="{00000000-0005-0000-0000-0000706C0000}"/>
    <cellStyle name="Comma 2 8 2 3 5" xfId="27809" xr:uid="{00000000-0005-0000-0000-0000716C0000}"/>
    <cellStyle name="Comma 2 8 2 3 6" xfId="27810" xr:uid="{00000000-0005-0000-0000-0000726C0000}"/>
    <cellStyle name="Comma 2 8 2 3 7" xfId="27811" xr:uid="{00000000-0005-0000-0000-0000736C0000}"/>
    <cellStyle name="Comma 2 8 2 3 8" xfId="27812" xr:uid="{00000000-0005-0000-0000-0000746C0000}"/>
    <cellStyle name="Comma 2 8 2 3 9" xfId="27813" xr:uid="{00000000-0005-0000-0000-0000756C0000}"/>
    <cellStyle name="Comma 2 8 2 4" xfId="27814" xr:uid="{00000000-0005-0000-0000-0000766C0000}"/>
    <cellStyle name="Comma 2 8 2 4 2" xfId="27815" xr:uid="{00000000-0005-0000-0000-0000776C0000}"/>
    <cellStyle name="Comma 2 8 2 4 2 2" xfId="27816" xr:uid="{00000000-0005-0000-0000-0000786C0000}"/>
    <cellStyle name="Comma 2 8 2 4 3" xfId="27817" xr:uid="{00000000-0005-0000-0000-0000796C0000}"/>
    <cellStyle name="Comma 2 8 2 4 4" xfId="27818" xr:uid="{00000000-0005-0000-0000-00007A6C0000}"/>
    <cellStyle name="Comma 2 8 2 5" xfId="27819" xr:uid="{00000000-0005-0000-0000-00007B6C0000}"/>
    <cellStyle name="Comma 2 8 2 5 2" xfId="27820" xr:uid="{00000000-0005-0000-0000-00007C6C0000}"/>
    <cellStyle name="Comma 2 8 2 5 2 2" xfId="27821" xr:uid="{00000000-0005-0000-0000-00007D6C0000}"/>
    <cellStyle name="Comma 2 8 2 5 3" xfId="27822" xr:uid="{00000000-0005-0000-0000-00007E6C0000}"/>
    <cellStyle name="Comma 2 8 2 5 4" xfId="27823" xr:uid="{00000000-0005-0000-0000-00007F6C0000}"/>
    <cellStyle name="Comma 2 8 2 6" xfId="27824" xr:uid="{00000000-0005-0000-0000-0000806C0000}"/>
    <cellStyle name="Comma 2 8 2 6 2" xfId="27825" xr:uid="{00000000-0005-0000-0000-0000816C0000}"/>
    <cellStyle name="Comma 2 8 2 6 3" xfId="27826" xr:uid="{00000000-0005-0000-0000-0000826C0000}"/>
    <cellStyle name="Comma 2 8 2 7" xfId="27827" xr:uid="{00000000-0005-0000-0000-0000836C0000}"/>
    <cellStyle name="Comma 2 8 2 8" xfId="27828" xr:uid="{00000000-0005-0000-0000-0000846C0000}"/>
    <cellStyle name="Comma 2 8 2 9" xfId="27829" xr:uid="{00000000-0005-0000-0000-0000856C0000}"/>
    <cellStyle name="Comma 2 8 3" xfId="27830" xr:uid="{00000000-0005-0000-0000-0000866C0000}"/>
    <cellStyle name="Comma 2 8 3 10" xfId="27831" xr:uid="{00000000-0005-0000-0000-0000876C0000}"/>
    <cellStyle name="Comma 2 8 3 11" xfId="27832" xr:uid="{00000000-0005-0000-0000-0000886C0000}"/>
    <cellStyle name="Comma 2 8 3 12" xfId="27833" xr:uid="{00000000-0005-0000-0000-0000896C0000}"/>
    <cellStyle name="Comma 2 8 3 2" xfId="27834" xr:uid="{00000000-0005-0000-0000-00008A6C0000}"/>
    <cellStyle name="Comma 2 8 3 2 10" xfId="27835" xr:uid="{00000000-0005-0000-0000-00008B6C0000}"/>
    <cellStyle name="Comma 2 8 3 2 11" xfId="27836" xr:uid="{00000000-0005-0000-0000-00008C6C0000}"/>
    <cellStyle name="Comma 2 8 3 2 2" xfId="27837" xr:uid="{00000000-0005-0000-0000-00008D6C0000}"/>
    <cellStyle name="Comma 2 8 3 2 2 2" xfId="27838" xr:uid="{00000000-0005-0000-0000-00008E6C0000}"/>
    <cellStyle name="Comma 2 8 3 2 2 2 2" xfId="27839" xr:uid="{00000000-0005-0000-0000-00008F6C0000}"/>
    <cellStyle name="Comma 2 8 3 2 2 2 2 2" xfId="27840" xr:uid="{00000000-0005-0000-0000-0000906C0000}"/>
    <cellStyle name="Comma 2 8 3 2 2 2 3" xfId="27841" xr:uid="{00000000-0005-0000-0000-0000916C0000}"/>
    <cellStyle name="Comma 2 8 3 2 2 2 4" xfId="27842" xr:uid="{00000000-0005-0000-0000-0000926C0000}"/>
    <cellStyle name="Comma 2 8 3 2 2 3" xfId="27843" xr:uid="{00000000-0005-0000-0000-0000936C0000}"/>
    <cellStyle name="Comma 2 8 3 2 2 3 2" xfId="27844" xr:uid="{00000000-0005-0000-0000-0000946C0000}"/>
    <cellStyle name="Comma 2 8 3 2 2 3 3" xfId="27845" xr:uid="{00000000-0005-0000-0000-0000956C0000}"/>
    <cellStyle name="Comma 2 8 3 2 2 4" xfId="27846" xr:uid="{00000000-0005-0000-0000-0000966C0000}"/>
    <cellStyle name="Comma 2 8 3 2 2 4 2" xfId="27847" xr:uid="{00000000-0005-0000-0000-0000976C0000}"/>
    <cellStyle name="Comma 2 8 3 2 2 5" xfId="27848" xr:uid="{00000000-0005-0000-0000-0000986C0000}"/>
    <cellStyle name="Comma 2 8 3 2 2 6" xfId="27849" xr:uid="{00000000-0005-0000-0000-0000996C0000}"/>
    <cellStyle name="Comma 2 8 3 2 2 7" xfId="27850" xr:uid="{00000000-0005-0000-0000-00009A6C0000}"/>
    <cellStyle name="Comma 2 8 3 2 2 8" xfId="27851" xr:uid="{00000000-0005-0000-0000-00009B6C0000}"/>
    <cellStyle name="Comma 2 8 3 2 2 9" xfId="27852" xr:uid="{00000000-0005-0000-0000-00009C6C0000}"/>
    <cellStyle name="Comma 2 8 3 2 3" xfId="27853" xr:uid="{00000000-0005-0000-0000-00009D6C0000}"/>
    <cellStyle name="Comma 2 8 3 2 3 2" xfId="27854" xr:uid="{00000000-0005-0000-0000-00009E6C0000}"/>
    <cellStyle name="Comma 2 8 3 2 3 2 2" xfId="27855" xr:uid="{00000000-0005-0000-0000-00009F6C0000}"/>
    <cellStyle name="Comma 2 8 3 2 3 3" xfId="27856" xr:uid="{00000000-0005-0000-0000-0000A06C0000}"/>
    <cellStyle name="Comma 2 8 3 2 3 4" xfId="27857" xr:uid="{00000000-0005-0000-0000-0000A16C0000}"/>
    <cellStyle name="Comma 2 8 3 2 4" xfId="27858" xr:uid="{00000000-0005-0000-0000-0000A26C0000}"/>
    <cellStyle name="Comma 2 8 3 2 4 2" xfId="27859" xr:uid="{00000000-0005-0000-0000-0000A36C0000}"/>
    <cellStyle name="Comma 2 8 3 2 4 2 2" xfId="27860" xr:uid="{00000000-0005-0000-0000-0000A46C0000}"/>
    <cellStyle name="Comma 2 8 3 2 4 3" xfId="27861" xr:uid="{00000000-0005-0000-0000-0000A56C0000}"/>
    <cellStyle name="Comma 2 8 3 2 4 4" xfId="27862" xr:uid="{00000000-0005-0000-0000-0000A66C0000}"/>
    <cellStyle name="Comma 2 8 3 2 5" xfId="27863" xr:uid="{00000000-0005-0000-0000-0000A76C0000}"/>
    <cellStyle name="Comma 2 8 3 2 5 2" xfId="27864" xr:uid="{00000000-0005-0000-0000-0000A86C0000}"/>
    <cellStyle name="Comma 2 8 3 2 5 3" xfId="27865" xr:uid="{00000000-0005-0000-0000-0000A96C0000}"/>
    <cellStyle name="Comma 2 8 3 2 6" xfId="27866" xr:uid="{00000000-0005-0000-0000-0000AA6C0000}"/>
    <cellStyle name="Comma 2 8 3 2 7" xfId="27867" xr:uid="{00000000-0005-0000-0000-0000AB6C0000}"/>
    <cellStyle name="Comma 2 8 3 2 8" xfId="27868" xr:uid="{00000000-0005-0000-0000-0000AC6C0000}"/>
    <cellStyle name="Comma 2 8 3 2 9" xfId="27869" xr:uid="{00000000-0005-0000-0000-0000AD6C0000}"/>
    <cellStyle name="Comma 2 8 3 3" xfId="27870" xr:uid="{00000000-0005-0000-0000-0000AE6C0000}"/>
    <cellStyle name="Comma 2 8 3 3 2" xfId="27871" xr:uid="{00000000-0005-0000-0000-0000AF6C0000}"/>
    <cellStyle name="Comma 2 8 3 3 2 2" xfId="27872" xr:uid="{00000000-0005-0000-0000-0000B06C0000}"/>
    <cellStyle name="Comma 2 8 3 3 2 2 2" xfId="27873" xr:uid="{00000000-0005-0000-0000-0000B16C0000}"/>
    <cellStyle name="Comma 2 8 3 3 2 3" xfId="27874" xr:uid="{00000000-0005-0000-0000-0000B26C0000}"/>
    <cellStyle name="Comma 2 8 3 3 2 4" xfId="27875" xr:uid="{00000000-0005-0000-0000-0000B36C0000}"/>
    <cellStyle name="Comma 2 8 3 3 3" xfId="27876" xr:uid="{00000000-0005-0000-0000-0000B46C0000}"/>
    <cellStyle name="Comma 2 8 3 3 3 2" xfId="27877" xr:uid="{00000000-0005-0000-0000-0000B56C0000}"/>
    <cellStyle name="Comma 2 8 3 3 3 3" xfId="27878" xr:uid="{00000000-0005-0000-0000-0000B66C0000}"/>
    <cellStyle name="Comma 2 8 3 3 4" xfId="27879" xr:uid="{00000000-0005-0000-0000-0000B76C0000}"/>
    <cellStyle name="Comma 2 8 3 3 4 2" xfId="27880" xr:uid="{00000000-0005-0000-0000-0000B86C0000}"/>
    <cellStyle name="Comma 2 8 3 3 5" xfId="27881" xr:uid="{00000000-0005-0000-0000-0000B96C0000}"/>
    <cellStyle name="Comma 2 8 3 3 6" xfId="27882" xr:uid="{00000000-0005-0000-0000-0000BA6C0000}"/>
    <cellStyle name="Comma 2 8 3 3 7" xfId="27883" xr:uid="{00000000-0005-0000-0000-0000BB6C0000}"/>
    <cellStyle name="Comma 2 8 3 3 8" xfId="27884" xr:uid="{00000000-0005-0000-0000-0000BC6C0000}"/>
    <cellStyle name="Comma 2 8 3 3 9" xfId="27885" xr:uid="{00000000-0005-0000-0000-0000BD6C0000}"/>
    <cellStyle name="Comma 2 8 3 4" xfId="27886" xr:uid="{00000000-0005-0000-0000-0000BE6C0000}"/>
    <cellStyle name="Comma 2 8 3 4 2" xfId="27887" xr:uid="{00000000-0005-0000-0000-0000BF6C0000}"/>
    <cellStyle name="Comma 2 8 3 4 2 2" xfId="27888" xr:uid="{00000000-0005-0000-0000-0000C06C0000}"/>
    <cellStyle name="Comma 2 8 3 4 3" xfId="27889" xr:uid="{00000000-0005-0000-0000-0000C16C0000}"/>
    <cellStyle name="Comma 2 8 3 4 4" xfId="27890" xr:uid="{00000000-0005-0000-0000-0000C26C0000}"/>
    <cellStyle name="Comma 2 8 3 5" xfId="27891" xr:uid="{00000000-0005-0000-0000-0000C36C0000}"/>
    <cellStyle name="Comma 2 8 3 5 2" xfId="27892" xr:uid="{00000000-0005-0000-0000-0000C46C0000}"/>
    <cellStyle name="Comma 2 8 3 5 2 2" xfId="27893" xr:uid="{00000000-0005-0000-0000-0000C56C0000}"/>
    <cellStyle name="Comma 2 8 3 5 3" xfId="27894" xr:uid="{00000000-0005-0000-0000-0000C66C0000}"/>
    <cellStyle name="Comma 2 8 3 5 4" xfId="27895" xr:uid="{00000000-0005-0000-0000-0000C76C0000}"/>
    <cellStyle name="Comma 2 8 3 6" xfId="27896" xr:uid="{00000000-0005-0000-0000-0000C86C0000}"/>
    <cellStyle name="Comma 2 8 3 6 2" xfId="27897" xr:uid="{00000000-0005-0000-0000-0000C96C0000}"/>
    <cellStyle name="Comma 2 8 3 6 3" xfId="27898" xr:uid="{00000000-0005-0000-0000-0000CA6C0000}"/>
    <cellStyle name="Comma 2 8 3 7" xfId="27899" xr:uid="{00000000-0005-0000-0000-0000CB6C0000}"/>
    <cellStyle name="Comma 2 8 3 8" xfId="27900" xr:uid="{00000000-0005-0000-0000-0000CC6C0000}"/>
    <cellStyle name="Comma 2 8 3 9" xfId="27901" xr:uid="{00000000-0005-0000-0000-0000CD6C0000}"/>
    <cellStyle name="Comma 2 8 4" xfId="27902" xr:uid="{00000000-0005-0000-0000-0000CE6C0000}"/>
    <cellStyle name="Comma 2 8 4 10" xfId="27903" xr:uid="{00000000-0005-0000-0000-0000CF6C0000}"/>
    <cellStyle name="Comma 2 8 4 11" xfId="27904" xr:uid="{00000000-0005-0000-0000-0000D06C0000}"/>
    <cellStyle name="Comma 2 8 4 12" xfId="27905" xr:uid="{00000000-0005-0000-0000-0000D16C0000}"/>
    <cellStyle name="Comma 2 8 4 2" xfId="27906" xr:uid="{00000000-0005-0000-0000-0000D26C0000}"/>
    <cellStyle name="Comma 2 8 4 2 10" xfId="27907" xr:uid="{00000000-0005-0000-0000-0000D36C0000}"/>
    <cellStyle name="Comma 2 8 4 2 11" xfId="27908" xr:uid="{00000000-0005-0000-0000-0000D46C0000}"/>
    <cellStyle name="Comma 2 8 4 2 2" xfId="27909" xr:uid="{00000000-0005-0000-0000-0000D56C0000}"/>
    <cellStyle name="Comma 2 8 4 2 2 2" xfId="27910" xr:uid="{00000000-0005-0000-0000-0000D66C0000}"/>
    <cellStyle name="Comma 2 8 4 2 2 2 2" xfId="27911" xr:uid="{00000000-0005-0000-0000-0000D76C0000}"/>
    <cellStyle name="Comma 2 8 4 2 2 2 2 2" xfId="27912" xr:uid="{00000000-0005-0000-0000-0000D86C0000}"/>
    <cellStyle name="Comma 2 8 4 2 2 2 3" xfId="27913" xr:uid="{00000000-0005-0000-0000-0000D96C0000}"/>
    <cellStyle name="Comma 2 8 4 2 2 2 4" xfId="27914" xr:uid="{00000000-0005-0000-0000-0000DA6C0000}"/>
    <cellStyle name="Comma 2 8 4 2 2 3" xfId="27915" xr:uid="{00000000-0005-0000-0000-0000DB6C0000}"/>
    <cellStyle name="Comma 2 8 4 2 2 3 2" xfId="27916" xr:uid="{00000000-0005-0000-0000-0000DC6C0000}"/>
    <cellStyle name="Comma 2 8 4 2 2 3 3" xfId="27917" xr:uid="{00000000-0005-0000-0000-0000DD6C0000}"/>
    <cellStyle name="Comma 2 8 4 2 2 4" xfId="27918" xr:uid="{00000000-0005-0000-0000-0000DE6C0000}"/>
    <cellStyle name="Comma 2 8 4 2 2 4 2" xfId="27919" xr:uid="{00000000-0005-0000-0000-0000DF6C0000}"/>
    <cellStyle name="Comma 2 8 4 2 2 5" xfId="27920" xr:uid="{00000000-0005-0000-0000-0000E06C0000}"/>
    <cellStyle name="Comma 2 8 4 2 2 6" xfId="27921" xr:uid="{00000000-0005-0000-0000-0000E16C0000}"/>
    <cellStyle name="Comma 2 8 4 2 2 7" xfId="27922" xr:uid="{00000000-0005-0000-0000-0000E26C0000}"/>
    <cellStyle name="Comma 2 8 4 2 2 8" xfId="27923" xr:uid="{00000000-0005-0000-0000-0000E36C0000}"/>
    <cellStyle name="Comma 2 8 4 2 2 9" xfId="27924" xr:uid="{00000000-0005-0000-0000-0000E46C0000}"/>
    <cellStyle name="Comma 2 8 4 2 3" xfId="27925" xr:uid="{00000000-0005-0000-0000-0000E56C0000}"/>
    <cellStyle name="Comma 2 8 4 2 3 2" xfId="27926" xr:uid="{00000000-0005-0000-0000-0000E66C0000}"/>
    <cellStyle name="Comma 2 8 4 2 3 2 2" xfId="27927" xr:uid="{00000000-0005-0000-0000-0000E76C0000}"/>
    <cellStyle name="Comma 2 8 4 2 3 3" xfId="27928" xr:uid="{00000000-0005-0000-0000-0000E86C0000}"/>
    <cellStyle name="Comma 2 8 4 2 3 4" xfId="27929" xr:uid="{00000000-0005-0000-0000-0000E96C0000}"/>
    <cellStyle name="Comma 2 8 4 2 4" xfId="27930" xr:uid="{00000000-0005-0000-0000-0000EA6C0000}"/>
    <cellStyle name="Comma 2 8 4 2 4 2" xfId="27931" xr:uid="{00000000-0005-0000-0000-0000EB6C0000}"/>
    <cellStyle name="Comma 2 8 4 2 4 2 2" xfId="27932" xr:uid="{00000000-0005-0000-0000-0000EC6C0000}"/>
    <cellStyle name="Comma 2 8 4 2 4 3" xfId="27933" xr:uid="{00000000-0005-0000-0000-0000ED6C0000}"/>
    <cellStyle name="Comma 2 8 4 2 4 4" xfId="27934" xr:uid="{00000000-0005-0000-0000-0000EE6C0000}"/>
    <cellStyle name="Comma 2 8 4 2 5" xfId="27935" xr:uid="{00000000-0005-0000-0000-0000EF6C0000}"/>
    <cellStyle name="Comma 2 8 4 2 5 2" xfId="27936" xr:uid="{00000000-0005-0000-0000-0000F06C0000}"/>
    <cellStyle name="Comma 2 8 4 2 5 3" xfId="27937" xr:uid="{00000000-0005-0000-0000-0000F16C0000}"/>
    <cellStyle name="Comma 2 8 4 2 6" xfId="27938" xr:uid="{00000000-0005-0000-0000-0000F26C0000}"/>
    <cellStyle name="Comma 2 8 4 2 7" xfId="27939" xr:uid="{00000000-0005-0000-0000-0000F36C0000}"/>
    <cellStyle name="Comma 2 8 4 2 8" xfId="27940" xr:uid="{00000000-0005-0000-0000-0000F46C0000}"/>
    <cellStyle name="Comma 2 8 4 2 9" xfId="27941" xr:uid="{00000000-0005-0000-0000-0000F56C0000}"/>
    <cellStyle name="Comma 2 8 4 3" xfId="27942" xr:uid="{00000000-0005-0000-0000-0000F66C0000}"/>
    <cellStyle name="Comma 2 8 4 3 2" xfId="27943" xr:uid="{00000000-0005-0000-0000-0000F76C0000}"/>
    <cellStyle name="Comma 2 8 4 3 2 2" xfId="27944" xr:uid="{00000000-0005-0000-0000-0000F86C0000}"/>
    <cellStyle name="Comma 2 8 4 3 2 2 2" xfId="27945" xr:uid="{00000000-0005-0000-0000-0000F96C0000}"/>
    <cellStyle name="Comma 2 8 4 3 2 3" xfId="27946" xr:uid="{00000000-0005-0000-0000-0000FA6C0000}"/>
    <cellStyle name="Comma 2 8 4 3 2 4" xfId="27947" xr:uid="{00000000-0005-0000-0000-0000FB6C0000}"/>
    <cellStyle name="Comma 2 8 4 3 3" xfId="27948" xr:uid="{00000000-0005-0000-0000-0000FC6C0000}"/>
    <cellStyle name="Comma 2 8 4 3 3 2" xfId="27949" xr:uid="{00000000-0005-0000-0000-0000FD6C0000}"/>
    <cellStyle name="Comma 2 8 4 3 3 3" xfId="27950" xr:uid="{00000000-0005-0000-0000-0000FE6C0000}"/>
    <cellStyle name="Comma 2 8 4 3 4" xfId="27951" xr:uid="{00000000-0005-0000-0000-0000FF6C0000}"/>
    <cellStyle name="Comma 2 8 4 3 4 2" xfId="27952" xr:uid="{00000000-0005-0000-0000-0000006D0000}"/>
    <cellStyle name="Comma 2 8 4 3 5" xfId="27953" xr:uid="{00000000-0005-0000-0000-0000016D0000}"/>
    <cellStyle name="Comma 2 8 4 3 6" xfId="27954" xr:uid="{00000000-0005-0000-0000-0000026D0000}"/>
    <cellStyle name="Comma 2 8 4 3 7" xfId="27955" xr:uid="{00000000-0005-0000-0000-0000036D0000}"/>
    <cellStyle name="Comma 2 8 4 3 8" xfId="27956" xr:uid="{00000000-0005-0000-0000-0000046D0000}"/>
    <cellStyle name="Comma 2 8 4 3 9" xfId="27957" xr:uid="{00000000-0005-0000-0000-0000056D0000}"/>
    <cellStyle name="Comma 2 8 4 4" xfId="27958" xr:uid="{00000000-0005-0000-0000-0000066D0000}"/>
    <cellStyle name="Comma 2 8 4 4 2" xfId="27959" xr:uid="{00000000-0005-0000-0000-0000076D0000}"/>
    <cellStyle name="Comma 2 8 4 4 2 2" xfId="27960" xr:uid="{00000000-0005-0000-0000-0000086D0000}"/>
    <cellStyle name="Comma 2 8 4 4 3" xfId="27961" xr:uid="{00000000-0005-0000-0000-0000096D0000}"/>
    <cellStyle name="Comma 2 8 4 4 4" xfId="27962" xr:uid="{00000000-0005-0000-0000-00000A6D0000}"/>
    <cellStyle name="Comma 2 8 4 5" xfId="27963" xr:uid="{00000000-0005-0000-0000-00000B6D0000}"/>
    <cellStyle name="Comma 2 8 4 5 2" xfId="27964" xr:uid="{00000000-0005-0000-0000-00000C6D0000}"/>
    <cellStyle name="Comma 2 8 4 5 2 2" xfId="27965" xr:uid="{00000000-0005-0000-0000-00000D6D0000}"/>
    <cellStyle name="Comma 2 8 4 5 3" xfId="27966" xr:uid="{00000000-0005-0000-0000-00000E6D0000}"/>
    <cellStyle name="Comma 2 8 4 5 4" xfId="27967" xr:uid="{00000000-0005-0000-0000-00000F6D0000}"/>
    <cellStyle name="Comma 2 8 4 6" xfId="27968" xr:uid="{00000000-0005-0000-0000-0000106D0000}"/>
    <cellStyle name="Comma 2 8 4 6 2" xfId="27969" xr:uid="{00000000-0005-0000-0000-0000116D0000}"/>
    <cellStyle name="Comma 2 8 4 6 3" xfId="27970" xr:uid="{00000000-0005-0000-0000-0000126D0000}"/>
    <cellStyle name="Comma 2 8 4 7" xfId="27971" xr:uid="{00000000-0005-0000-0000-0000136D0000}"/>
    <cellStyle name="Comma 2 8 4 8" xfId="27972" xr:uid="{00000000-0005-0000-0000-0000146D0000}"/>
    <cellStyle name="Comma 2 8 4 9" xfId="27973" xr:uid="{00000000-0005-0000-0000-0000156D0000}"/>
    <cellStyle name="Comma 2 8 5" xfId="27974" xr:uid="{00000000-0005-0000-0000-0000166D0000}"/>
    <cellStyle name="Comma 2 8 5 10" xfId="27975" xr:uid="{00000000-0005-0000-0000-0000176D0000}"/>
    <cellStyle name="Comma 2 8 5 11" xfId="27976" xr:uid="{00000000-0005-0000-0000-0000186D0000}"/>
    <cellStyle name="Comma 2 8 5 2" xfId="27977" xr:uid="{00000000-0005-0000-0000-0000196D0000}"/>
    <cellStyle name="Comma 2 8 5 2 2" xfId="27978" xr:uid="{00000000-0005-0000-0000-00001A6D0000}"/>
    <cellStyle name="Comma 2 8 5 2 2 2" xfId="27979" xr:uid="{00000000-0005-0000-0000-00001B6D0000}"/>
    <cellStyle name="Comma 2 8 5 2 2 2 2" xfId="27980" xr:uid="{00000000-0005-0000-0000-00001C6D0000}"/>
    <cellStyle name="Comma 2 8 5 2 2 3" xfId="27981" xr:uid="{00000000-0005-0000-0000-00001D6D0000}"/>
    <cellStyle name="Comma 2 8 5 2 2 4" xfId="27982" xr:uid="{00000000-0005-0000-0000-00001E6D0000}"/>
    <cellStyle name="Comma 2 8 5 2 3" xfId="27983" xr:uid="{00000000-0005-0000-0000-00001F6D0000}"/>
    <cellStyle name="Comma 2 8 5 2 3 2" xfId="27984" xr:uid="{00000000-0005-0000-0000-0000206D0000}"/>
    <cellStyle name="Comma 2 8 5 2 3 3" xfId="27985" xr:uid="{00000000-0005-0000-0000-0000216D0000}"/>
    <cellStyle name="Comma 2 8 5 2 4" xfId="27986" xr:uid="{00000000-0005-0000-0000-0000226D0000}"/>
    <cellStyle name="Comma 2 8 5 2 4 2" xfId="27987" xr:uid="{00000000-0005-0000-0000-0000236D0000}"/>
    <cellStyle name="Comma 2 8 5 2 5" xfId="27988" xr:uid="{00000000-0005-0000-0000-0000246D0000}"/>
    <cellStyle name="Comma 2 8 5 2 6" xfId="27989" xr:uid="{00000000-0005-0000-0000-0000256D0000}"/>
    <cellStyle name="Comma 2 8 5 2 7" xfId="27990" xr:uid="{00000000-0005-0000-0000-0000266D0000}"/>
    <cellStyle name="Comma 2 8 5 2 8" xfId="27991" xr:uid="{00000000-0005-0000-0000-0000276D0000}"/>
    <cellStyle name="Comma 2 8 5 2 9" xfId="27992" xr:uid="{00000000-0005-0000-0000-0000286D0000}"/>
    <cellStyle name="Comma 2 8 5 3" xfId="27993" xr:uid="{00000000-0005-0000-0000-0000296D0000}"/>
    <cellStyle name="Comma 2 8 5 3 2" xfId="27994" xr:uid="{00000000-0005-0000-0000-00002A6D0000}"/>
    <cellStyle name="Comma 2 8 5 3 2 2" xfId="27995" xr:uid="{00000000-0005-0000-0000-00002B6D0000}"/>
    <cellStyle name="Comma 2 8 5 3 3" xfId="27996" xr:uid="{00000000-0005-0000-0000-00002C6D0000}"/>
    <cellStyle name="Comma 2 8 5 3 4" xfId="27997" xr:uid="{00000000-0005-0000-0000-00002D6D0000}"/>
    <cellStyle name="Comma 2 8 5 4" xfId="27998" xr:uid="{00000000-0005-0000-0000-00002E6D0000}"/>
    <cellStyle name="Comma 2 8 5 4 2" xfId="27999" xr:uid="{00000000-0005-0000-0000-00002F6D0000}"/>
    <cellStyle name="Comma 2 8 5 4 2 2" xfId="28000" xr:uid="{00000000-0005-0000-0000-0000306D0000}"/>
    <cellStyle name="Comma 2 8 5 4 3" xfId="28001" xr:uid="{00000000-0005-0000-0000-0000316D0000}"/>
    <cellStyle name="Comma 2 8 5 4 4" xfId="28002" xr:uid="{00000000-0005-0000-0000-0000326D0000}"/>
    <cellStyle name="Comma 2 8 5 5" xfId="28003" xr:uid="{00000000-0005-0000-0000-0000336D0000}"/>
    <cellStyle name="Comma 2 8 5 5 2" xfId="28004" xr:uid="{00000000-0005-0000-0000-0000346D0000}"/>
    <cellStyle name="Comma 2 8 5 5 3" xfId="28005" xr:uid="{00000000-0005-0000-0000-0000356D0000}"/>
    <cellStyle name="Comma 2 8 5 6" xfId="28006" xr:uid="{00000000-0005-0000-0000-0000366D0000}"/>
    <cellStyle name="Comma 2 8 5 7" xfId="28007" xr:uid="{00000000-0005-0000-0000-0000376D0000}"/>
    <cellStyle name="Comma 2 8 5 8" xfId="28008" xr:uid="{00000000-0005-0000-0000-0000386D0000}"/>
    <cellStyle name="Comma 2 8 5 9" xfId="28009" xr:uid="{00000000-0005-0000-0000-0000396D0000}"/>
    <cellStyle name="Comma 2 8 6" xfId="28010" xr:uid="{00000000-0005-0000-0000-00003A6D0000}"/>
    <cellStyle name="Comma 2 8 6 10" xfId="28011" xr:uid="{00000000-0005-0000-0000-00003B6D0000}"/>
    <cellStyle name="Comma 2 8 6 11" xfId="28012" xr:uid="{00000000-0005-0000-0000-00003C6D0000}"/>
    <cellStyle name="Comma 2 8 6 2" xfId="28013" xr:uid="{00000000-0005-0000-0000-00003D6D0000}"/>
    <cellStyle name="Comma 2 8 6 2 2" xfId="28014" xr:uid="{00000000-0005-0000-0000-00003E6D0000}"/>
    <cellStyle name="Comma 2 8 6 2 2 2" xfId="28015" xr:uid="{00000000-0005-0000-0000-00003F6D0000}"/>
    <cellStyle name="Comma 2 8 6 2 2 2 2" xfId="28016" xr:uid="{00000000-0005-0000-0000-0000406D0000}"/>
    <cellStyle name="Comma 2 8 6 2 2 3" xfId="28017" xr:uid="{00000000-0005-0000-0000-0000416D0000}"/>
    <cellStyle name="Comma 2 8 6 2 2 4" xfId="28018" xr:uid="{00000000-0005-0000-0000-0000426D0000}"/>
    <cellStyle name="Comma 2 8 6 2 3" xfId="28019" xr:uid="{00000000-0005-0000-0000-0000436D0000}"/>
    <cellStyle name="Comma 2 8 6 2 3 2" xfId="28020" xr:uid="{00000000-0005-0000-0000-0000446D0000}"/>
    <cellStyle name="Comma 2 8 6 2 3 3" xfId="28021" xr:uid="{00000000-0005-0000-0000-0000456D0000}"/>
    <cellStyle name="Comma 2 8 6 2 4" xfId="28022" xr:uid="{00000000-0005-0000-0000-0000466D0000}"/>
    <cellStyle name="Comma 2 8 6 2 4 2" xfId="28023" xr:uid="{00000000-0005-0000-0000-0000476D0000}"/>
    <cellStyle name="Comma 2 8 6 2 5" xfId="28024" xr:uid="{00000000-0005-0000-0000-0000486D0000}"/>
    <cellStyle name="Comma 2 8 6 2 6" xfId="28025" xr:uid="{00000000-0005-0000-0000-0000496D0000}"/>
    <cellStyle name="Comma 2 8 6 2 7" xfId="28026" xr:uid="{00000000-0005-0000-0000-00004A6D0000}"/>
    <cellStyle name="Comma 2 8 6 2 8" xfId="28027" xr:uid="{00000000-0005-0000-0000-00004B6D0000}"/>
    <cellStyle name="Comma 2 8 6 2 9" xfId="28028" xr:uid="{00000000-0005-0000-0000-00004C6D0000}"/>
    <cellStyle name="Comma 2 8 6 3" xfId="28029" xr:uid="{00000000-0005-0000-0000-00004D6D0000}"/>
    <cellStyle name="Comma 2 8 6 3 2" xfId="28030" xr:uid="{00000000-0005-0000-0000-00004E6D0000}"/>
    <cellStyle name="Comma 2 8 6 3 2 2" xfId="28031" xr:uid="{00000000-0005-0000-0000-00004F6D0000}"/>
    <cellStyle name="Comma 2 8 6 3 3" xfId="28032" xr:uid="{00000000-0005-0000-0000-0000506D0000}"/>
    <cellStyle name="Comma 2 8 6 3 4" xfId="28033" xr:uid="{00000000-0005-0000-0000-0000516D0000}"/>
    <cellStyle name="Comma 2 8 6 4" xfId="28034" xr:uid="{00000000-0005-0000-0000-0000526D0000}"/>
    <cellStyle name="Comma 2 8 6 4 2" xfId="28035" xr:uid="{00000000-0005-0000-0000-0000536D0000}"/>
    <cellStyle name="Comma 2 8 6 4 2 2" xfId="28036" xr:uid="{00000000-0005-0000-0000-0000546D0000}"/>
    <cellStyle name="Comma 2 8 6 4 3" xfId="28037" xr:uid="{00000000-0005-0000-0000-0000556D0000}"/>
    <cellStyle name="Comma 2 8 6 4 4" xfId="28038" xr:uid="{00000000-0005-0000-0000-0000566D0000}"/>
    <cellStyle name="Comma 2 8 6 5" xfId="28039" xr:uid="{00000000-0005-0000-0000-0000576D0000}"/>
    <cellStyle name="Comma 2 8 6 5 2" xfId="28040" xr:uid="{00000000-0005-0000-0000-0000586D0000}"/>
    <cellStyle name="Comma 2 8 6 5 3" xfId="28041" xr:uid="{00000000-0005-0000-0000-0000596D0000}"/>
    <cellStyle name="Comma 2 8 6 6" xfId="28042" xr:uid="{00000000-0005-0000-0000-00005A6D0000}"/>
    <cellStyle name="Comma 2 8 6 7" xfId="28043" xr:uid="{00000000-0005-0000-0000-00005B6D0000}"/>
    <cellStyle name="Comma 2 8 6 8" xfId="28044" xr:uid="{00000000-0005-0000-0000-00005C6D0000}"/>
    <cellStyle name="Comma 2 8 6 9" xfId="28045" xr:uid="{00000000-0005-0000-0000-00005D6D0000}"/>
    <cellStyle name="Comma 2 8 7" xfId="28046" xr:uid="{00000000-0005-0000-0000-00005E6D0000}"/>
    <cellStyle name="Comma 2 8 7 10" xfId="28047" xr:uid="{00000000-0005-0000-0000-00005F6D0000}"/>
    <cellStyle name="Comma 2 8 7 11" xfId="28048" xr:uid="{00000000-0005-0000-0000-0000606D0000}"/>
    <cellStyle name="Comma 2 8 7 2" xfId="28049" xr:uid="{00000000-0005-0000-0000-0000616D0000}"/>
    <cellStyle name="Comma 2 8 7 2 2" xfId="28050" xr:uid="{00000000-0005-0000-0000-0000626D0000}"/>
    <cellStyle name="Comma 2 8 7 2 2 2" xfId="28051" xr:uid="{00000000-0005-0000-0000-0000636D0000}"/>
    <cellStyle name="Comma 2 8 7 2 2 2 2" xfId="28052" xr:uid="{00000000-0005-0000-0000-0000646D0000}"/>
    <cellStyle name="Comma 2 8 7 2 2 3" xfId="28053" xr:uid="{00000000-0005-0000-0000-0000656D0000}"/>
    <cellStyle name="Comma 2 8 7 2 2 4" xfId="28054" xr:uid="{00000000-0005-0000-0000-0000666D0000}"/>
    <cellStyle name="Comma 2 8 7 2 3" xfId="28055" xr:uid="{00000000-0005-0000-0000-0000676D0000}"/>
    <cellStyle name="Comma 2 8 7 2 3 2" xfId="28056" xr:uid="{00000000-0005-0000-0000-0000686D0000}"/>
    <cellStyle name="Comma 2 8 7 2 3 3" xfId="28057" xr:uid="{00000000-0005-0000-0000-0000696D0000}"/>
    <cellStyle name="Comma 2 8 7 2 4" xfId="28058" xr:uid="{00000000-0005-0000-0000-00006A6D0000}"/>
    <cellStyle name="Comma 2 8 7 2 4 2" xfId="28059" xr:uid="{00000000-0005-0000-0000-00006B6D0000}"/>
    <cellStyle name="Comma 2 8 7 2 5" xfId="28060" xr:uid="{00000000-0005-0000-0000-00006C6D0000}"/>
    <cellStyle name="Comma 2 8 7 2 6" xfId="28061" xr:uid="{00000000-0005-0000-0000-00006D6D0000}"/>
    <cellStyle name="Comma 2 8 7 2 7" xfId="28062" xr:uid="{00000000-0005-0000-0000-00006E6D0000}"/>
    <cellStyle name="Comma 2 8 7 2 8" xfId="28063" xr:uid="{00000000-0005-0000-0000-00006F6D0000}"/>
    <cellStyle name="Comma 2 8 7 2 9" xfId="28064" xr:uid="{00000000-0005-0000-0000-0000706D0000}"/>
    <cellStyle name="Comma 2 8 7 3" xfId="28065" xr:uid="{00000000-0005-0000-0000-0000716D0000}"/>
    <cellStyle name="Comma 2 8 7 3 2" xfId="28066" xr:uid="{00000000-0005-0000-0000-0000726D0000}"/>
    <cellStyle name="Comma 2 8 7 3 2 2" xfId="28067" xr:uid="{00000000-0005-0000-0000-0000736D0000}"/>
    <cellStyle name="Comma 2 8 7 3 3" xfId="28068" xr:uid="{00000000-0005-0000-0000-0000746D0000}"/>
    <cellStyle name="Comma 2 8 7 3 4" xfId="28069" xr:uid="{00000000-0005-0000-0000-0000756D0000}"/>
    <cellStyle name="Comma 2 8 7 4" xfId="28070" xr:uid="{00000000-0005-0000-0000-0000766D0000}"/>
    <cellStyle name="Comma 2 8 7 4 2" xfId="28071" xr:uid="{00000000-0005-0000-0000-0000776D0000}"/>
    <cellStyle name="Comma 2 8 7 4 2 2" xfId="28072" xr:uid="{00000000-0005-0000-0000-0000786D0000}"/>
    <cellStyle name="Comma 2 8 7 4 3" xfId="28073" xr:uid="{00000000-0005-0000-0000-0000796D0000}"/>
    <cellStyle name="Comma 2 8 7 4 4" xfId="28074" xr:uid="{00000000-0005-0000-0000-00007A6D0000}"/>
    <cellStyle name="Comma 2 8 7 5" xfId="28075" xr:uid="{00000000-0005-0000-0000-00007B6D0000}"/>
    <cellStyle name="Comma 2 8 7 5 2" xfId="28076" xr:uid="{00000000-0005-0000-0000-00007C6D0000}"/>
    <cellStyle name="Comma 2 8 7 5 3" xfId="28077" xr:uid="{00000000-0005-0000-0000-00007D6D0000}"/>
    <cellStyle name="Comma 2 8 7 6" xfId="28078" xr:uid="{00000000-0005-0000-0000-00007E6D0000}"/>
    <cellStyle name="Comma 2 8 7 7" xfId="28079" xr:uid="{00000000-0005-0000-0000-00007F6D0000}"/>
    <cellStyle name="Comma 2 8 7 8" xfId="28080" xr:uid="{00000000-0005-0000-0000-0000806D0000}"/>
    <cellStyle name="Comma 2 8 7 9" xfId="28081" xr:uid="{00000000-0005-0000-0000-0000816D0000}"/>
    <cellStyle name="Comma 2 8 8" xfId="28082" xr:uid="{00000000-0005-0000-0000-0000826D0000}"/>
    <cellStyle name="Comma 2 8 8 2" xfId="28083" xr:uid="{00000000-0005-0000-0000-0000836D0000}"/>
    <cellStyle name="Comma 2 8 8 2 2" xfId="28084" xr:uid="{00000000-0005-0000-0000-0000846D0000}"/>
    <cellStyle name="Comma 2 8 8 2 2 2" xfId="28085" xr:uid="{00000000-0005-0000-0000-0000856D0000}"/>
    <cellStyle name="Comma 2 8 8 2 3" xfId="28086" xr:uid="{00000000-0005-0000-0000-0000866D0000}"/>
    <cellStyle name="Comma 2 8 8 2 4" xfId="28087" xr:uid="{00000000-0005-0000-0000-0000876D0000}"/>
    <cellStyle name="Comma 2 8 8 3" xfId="28088" xr:uid="{00000000-0005-0000-0000-0000886D0000}"/>
    <cellStyle name="Comma 2 8 8 3 2" xfId="28089" xr:uid="{00000000-0005-0000-0000-0000896D0000}"/>
    <cellStyle name="Comma 2 8 8 3 3" xfId="28090" xr:uid="{00000000-0005-0000-0000-00008A6D0000}"/>
    <cellStyle name="Comma 2 8 8 4" xfId="28091" xr:uid="{00000000-0005-0000-0000-00008B6D0000}"/>
    <cellStyle name="Comma 2 8 8 4 2" xfId="28092" xr:uid="{00000000-0005-0000-0000-00008C6D0000}"/>
    <cellStyle name="Comma 2 8 8 5" xfId="28093" xr:uid="{00000000-0005-0000-0000-00008D6D0000}"/>
    <cellStyle name="Comma 2 8 8 6" xfId="28094" xr:uid="{00000000-0005-0000-0000-00008E6D0000}"/>
    <cellStyle name="Comma 2 8 8 7" xfId="28095" xr:uid="{00000000-0005-0000-0000-00008F6D0000}"/>
    <cellStyle name="Comma 2 8 8 8" xfId="28096" xr:uid="{00000000-0005-0000-0000-0000906D0000}"/>
    <cellStyle name="Comma 2 8 8 9" xfId="28097" xr:uid="{00000000-0005-0000-0000-0000916D0000}"/>
    <cellStyle name="Comma 2 8 9" xfId="28098" xr:uid="{00000000-0005-0000-0000-0000926D0000}"/>
    <cellStyle name="Comma 2 8 9 2" xfId="28099" xr:uid="{00000000-0005-0000-0000-0000936D0000}"/>
    <cellStyle name="Comma 2 8 9 2 2" xfId="28100" xr:uid="{00000000-0005-0000-0000-0000946D0000}"/>
    <cellStyle name="Comma 2 8 9 3" xfId="28101" xr:uid="{00000000-0005-0000-0000-0000956D0000}"/>
    <cellStyle name="Comma 2 8 9 4" xfId="28102" xr:uid="{00000000-0005-0000-0000-0000966D0000}"/>
    <cellStyle name="Comma 2 9" xfId="28103" xr:uid="{00000000-0005-0000-0000-0000976D0000}"/>
    <cellStyle name="Comma 2 9 10" xfId="28104" xr:uid="{00000000-0005-0000-0000-0000986D0000}"/>
    <cellStyle name="Comma 2 9 10 2" xfId="28105" xr:uid="{00000000-0005-0000-0000-0000996D0000}"/>
    <cellStyle name="Comma 2 9 10 2 2" xfId="28106" xr:uid="{00000000-0005-0000-0000-00009A6D0000}"/>
    <cellStyle name="Comma 2 9 10 2 2 2" xfId="28107" xr:uid="{00000000-0005-0000-0000-00009B6D0000}"/>
    <cellStyle name="Comma 2 9 10 2 3" xfId="28108" xr:uid="{00000000-0005-0000-0000-00009C6D0000}"/>
    <cellStyle name="Comma 2 9 10 2 4" xfId="28109" xr:uid="{00000000-0005-0000-0000-00009D6D0000}"/>
    <cellStyle name="Comma 2 9 10 3" xfId="28110" xr:uid="{00000000-0005-0000-0000-00009E6D0000}"/>
    <cellStyle name="Comma 2 9 10 3 2" xfId="28111" xr:uid="{00000000-0005-0000-0000-00009F6D0000}"/>
    <cellStyle name="Comma 2 9 10 3 3" xfId="28112" xr:uid="{00000000-0005-0000-0000-0000A06D0000}"/>
    <cellStyle name="Comma 2 9 10 4" xfId="28113" xr:uid="{00000000-0005-0000-0000-0000A16D0000}"/>
    <cellStyle name="Comma 2 9 10 4 2" xfId="28114" xr:uid="{00000000-0005-0000-0000-0000A26D0000}"/>
    <cellStyle name="Comma 2 9 10 5" xfId="28115" xr:uid="{00000000-0005-0000-0000-0000A36D0000}"/>
    <cellStyle name="Comma 2 9 10 6" xfId="28116" xr:uid="{00000000-0005-0000-0000-0000A46D0000}"/>
    <cellStyle name="Comma 2 9 10 7" xfId="28117" xr:uid="{00000000-0005-0000-0000-0000A56D0000}"/>
    <cellStyle name="Comma 2 9 10 8" xfId="28118" xr:uid="{00000000-0005-0000-0000-0000A66D0000}"/>
    <cellStyle name="Comma 2 9 10 9" xfId="28119" xr:uid="{00000000-0005-0000-0000-0000A76D0000}"/>
    <cellStyle name="Comma 2 9 11" xfId="28120" xr:uid="{00000000-0005-0000-0000-0000A86D0000}"/>
    <cellStyle name="Comma 2 9 11 2" xfId="28121" xr:uid="{00000000-0005-0000-0000-0000A96D0000}"/>
    <cellStyle name="Comma 2 9 11 2 2" xfId="28122" xr:uid="{00000000-0005-0000-0000-0000AA6D0000}"/>
    <cellStyle name="Comma 2 9 11 3" xfId="28123" xr:uid="{00000000-0005-0000-0000-0000AB6D0000}"/>
    <cellStyle name="Comma 2 9 11 4" xfId="28124" xr:uid="{00000000-0005-0000-0000-0000AC6D0000}"/>
    <cellStyle name="Comma 2 9 12" xfId="28125" xr:uid="{00000000-0005-0000-0000-0000AD6D0000}"/>
    <cellStyle name="Comma 2 9 12 2" xfId="28126" xr:uid="{00000000-0005-0000-0000-0000AE6D0000}"/>
    <cellStyle name="Comma 2 9 12 2 2" xfId="28127" xr:uid="{00000000-0005-0000-0000-0000AF6D0000}"/>
    <cellStyle name="Comma 2 9 12 3" xfId="28128" xr:uid="{00000000-0005-0000-0000-0000B06D0000}"/>
    <cellStyle name="Comma 2 9 12 4" xfId="28129" xr:uid="{00000000-0005-0000-0000-0000B16D0000}"/>
    <cellStyle name="Comma 2 9 13" xfId="28130" xr:uid="{00000000-0005-0000-0000-0000B26D0000}"/>
    <cellStyle name="Comma 2 9 13 2" xfId="28131" xr:uid="{00000000-0005-0000-0000-0000B36D0000}"/>
    <cellStyle name="Comma 2 9 13 3" xfId="28132" xr:uid="{00000000-0005-0000-0000-0000B46D0000}"/>
    <cellStyle name="Comma 2 9 14" xfId="28133" xr:uid="{00000000-0005-0000-0000-0000B56D0000}"/>
    <cellStyle name="Comma 2 9 15" xfId="28134" xr:uid="{00000000-0005-0000-0000-0000B66D0000}"/>
    <cellStyle name="Comma 2 9 16" xfId="28135" xr:uid="{00000000-0005-0000-0000-0000B76D0000}"/>
    <cellStyle name="Comma 2 9 17" xfId="28136" xr:uid="{00000000-0005-0000-0000-0000B86D0000}"/>
    <cellStyle name="Comma 2 9 18" xfId="28137" xr:uid="{00000000-0005-0000-0000-0000B96D0000}"/>
    <cellStyle name="Comma 2 9 19" xfId="28138" xr:uid="{00000000-0005-0000-0000-0000BA6D0000}"/>
    <cellStyle name="Comma 2 9 2" xfId="28139" xr:uid="{00000000-0005-0000-0000-0000BB6D0000}"/>
    <cellStyle name="Comma 2 9 2 10" xfId="28140" xr:uid="{00000000-0005-0000-0000-0000BC6D0000}"/>
    <cellStyle name="Comma 2 9 2 11" xfId="28141" xr:uid="{00000000-0005-0000-0000-0000BD6D0000}"/>
    <cellStyle name="Comma 2 9 2 12" xfId="28142" xr:uid="{00000000-0005-0000-0000-0000BE6D0000}"/>
    <cellStyle name="Comma 2 9 2 13" xfId="28143" xr:uid="{00000000-0005-0000-0000-0000BF6D0000}"/>
    <cellStyle name="Comma 2 9 2 14" xfId="28144" xr:uid="{00000000-0005-0000-0000-0000C06D0000}"/>
    <cellStyle name="Comma 2 9 2 2" xfId="28145" xr:uid="{00000000-0005-0000-0000-0000C16D0000}"/>
    <cellStyle name="Comma 2 9 2 2 10" xfId="28146" xr:uid="{00000000-0005-0000-0000-0000C26D0000}"/>
    <cellStyle name="Comma 2 9 2 2 11" xfId="28147" xr:uid="{00000000-0005-0000-0000-0000C36D0000}"/>
    <cellStyle name="Comma 2 9 2 2 12" xfId="28148" xr:uid="{00000000-0005-0000-0000-0000C46D0000}"/>
    <cellStyle name="Comma 2 9 2 2 2" xfId="28149" xr:uid="{00000000-0005-0000-0000-0000C56D0000}"/>
    <cellStyle name="Comma 2 9 2 2 2 10" xfId="28150" xr:uid="{00000000-0005-0000-0000-0000C66D0000}"/>
    <cellStyle name="Comma 2 9 2 2 2 2" xfId="28151" xr:uid="{00000000-0005-0000-0000-0000C76D0000}"/>
    <cellStyle name="Comma 2 9 2 2 2 2 2" xfId="28152" xr:uid="{00000000-0005-0000-0000-0000C86D0000}"/>
    <cellStyle name="Comma 2 9 2 2 2 2 2 2" xfId="28153" xr:uid="{00000000-0005-0000-0000-0000C96D0000}"/>
    <cellStyle name="Comma 2 9 2 2 2 2 3" xfId="28154" xr:uid="{00000000-0005-0000-0000-0000CA6D0000}"/>
    <cellStyle name="Comma 2 9 2 2 2 2 4" xfId="28155" xr:uid="{00000000-0005-0000-0000-0000CB6D0000}"/>
    <cellStyle name="Comma 2 9 2 2 2 3" xfId="28156" xr:uid="{00000000-0005-0000-0000-0000CC6D0000}"/>
    <cellStyle name="Comma 2 9 2 2 2 3 2" xfId="28157" xr:uid="{00000000-0005-0000-0000-0000CD6D0000}"/>
    <cellStyle name="Comma 2 9 2 2 2 3 2 2" xfId="28158" xr:uid="{00000000-0005-0000-0000-0000CE6D0000}"/>
    <cellStyle name="Comma 2 9 2 2 2 3 3" xfId="28159" xr:uid="{00000000-0005-0000-0000-0000CF6D0000}"/>
    <cellStyle name="Comma 2 9 2 2 2 3 4" xfId="28160" xr:uid="{00000000-0005-0000-0000-0000D06D0000}"/>
    <cellStyle name="Comma 2 9 2 2 2 4" xfId="28161" xr:uid="{00000000-0005-0000-0000-0000D16D0000}"/>
    <cellStyle name="Comma 2 9 2 2 2 4 2" xfId="28162" xr:uid="{00000000-0005-0000-0000-0000D26D0000}"/>
    <cellStyle name="Comma 2 9 2 2 2 4 3" xfId="28163" xr:uid="{00000000-0005-0000-0000-0000D36D0000}"/>
    <cellStyle name="Comma 2 9 2 2 2 5" xfId="28164" xr:uid="{00000000-0005-0000-0000-0000D46D0000}"/>
    <cellStyle name="Comma 2 9 2 2 2 6" xfId="28165" xr:uid="{00000000-0005-0000-0000-0000D56D0000}"/>
    <cellStyle name="Comma 2 9 2 2 2 7" xfId="28166" xr:uid="{00000000-0005-0000-0000-0000D66D0000}"/>
    <cellStyle name="Comma 2 9 2 2 2 8" xfId="28167" xr:uid="{00000000-0005-0000-0000-0000D76D0000}"/>
    <cellStyle name="Comma 2 9 2 2 2 9" xfId="28168" xr:uid="{00000000-0005-0000-0000-0000D86D0000}"/>
    <cellStyle name="Comma 2 9 2 2 3" xfId="28169" xr:uid="{00000000-0005-0000-0000-0000D96D0000}"/>
    <cellStyle name="Comma 2 9 2 2 3 2" xfId="28170" xr:uid="{00000000-0005-0000-0000-0000DA6D0000}"/>
    <cellStyle name="Comma 2 9 2 2 3 2 2" xfId="28171" xr:uid="{00000000-0005-0000-0000-0000DB6D0000}"/>
    <cellStyle name="Comma 2 9 2 2 3 2 2 2" xfId="28172" xr:uid="{00000000-0005-0000-0000-0000DC6D0000}"/>
    <cellStyle name="Comma 2 9 2 2 3 2 3" xfId="28173" xr:uid="{00000000-0005-0000-0000-0000DD6D0000}"/>
    <cellStyle name="Comma 2 9 2 2 3 2 4" xfId="28174" xr:uid="{00000000-0005-0000-0000-0000DE6D0000}"/>
    <cellStyle name="Comma 2 9 2 2 3 3" xfId="28175" xr:uid="{00000000-0005-0000-0000-0000DF6D0000}"/>
    <cellStyle name="Comma 2 9 2 2 3 3 2" xfId="28176" xr:uid="{00000000-0005-0000-0000-0000E06D0000}"/>
    <cellStyle name="Comma 2 9 2 2 3 3 3" xfId="28177" xr:uid="{00000000-0005-0000-0000-0000E16D0000}"/>
    <cellStyle name="Comma 2 9 2 2 3 4" xfId="28178" xr:uid="{00000000-0005-0000-0000-0000E26D0000}"/>
    <cellStyle name="Comma 2 9 2 2 3 4 2" xfId="28179" xr:uid="{00000000-0005-0000-0000-0000E36D0000}"/>
    <cellStyle name="Comma 2 9 2 2 3 5" xfId="28180" xr:uid="{00000000-0005-0000-0000-0000E46D0000}"/>
    <cellStyle name="Comma 2 9 2 2 3 6" xfId="28181" xr:uid="{00000000-0005-0000-0000-0000E56D0000}"/>
    <cellStyle name="Comma 2 9 2 2 3 7" xfId="28182" xr:uid="{00000000-0005-0000-0000-0000E66D0000}"/>
    <cellStyle name="Comma 2 9 2 2 3 8" xfId="28183" xr:uid="{00000000-0005-0000-0000-0000E76D0000}"/>
    <cellStyle name="Comma 2 9 2 2 3 9" xfId="28184" xr:uid="{00000000-0005-0000-0000-0000E86D0000}"/>
    <cellStyle name="Comma 2 9 2 2 4" xfId="28185" xr:uid="{00000000-0005-0000-0000-0000E96D0000}"/>
    <cellStyle name="Comma 2 9 2 2 4 2" xfId="28186" xr:uid="{00000000-0005-0000-0000-0000EA6D0000}"/>
    <cellStyle name="Comma 2 9 2 2 4 2 2" xfId="28187" xr:uid="{00000000-0005-0000-0000-0000EB6D0000}"/>
    <cellStyle name="Comma 2 9 2 2 4 3" xfId="28188" xr:uid="{00000000-0005-0000-0000-0000EC6D0000}"/>
    <cellStyle name="Comma 2 9 2 2 4 4" xfId="28189" xr:uid="{00000000-0005-0000-0000-0000ED6D0000}"/>
    <cellStyle name="Comma 2 9 2 2 5" xfId="28190" xr:uid="{00000000-0005-0000-0000-0000EE6D0000}"/>
    <cellStyle name="Comma 2 9 2 2 5 2" xfId="28191" xr:uid="{00000000-0005-0000-0000-0000EF6D0000}"/>
    <cellStyle name="Comma 2 9 2 2 5 2 2" xfId="28192" xr:uid="{00000000-0005-0000-0000-0000F06D0000}"/>
    <cellStyle name="Comma 2 9 2 2 5 3" xfId="28193" xr:uid="{00000000-0005-0000-0000-0000F16D0000}"/>
    <cellStyle name="Comma 2 9 2 2 5 4" xfId="28194" xr:uid="{00000000-0005-0000-0000-0000F26D0000}"/>
    <cellStyle name="Comma 2 9 2 2 6" xfId="28195" xr:uid="{00000000-0005-0000-0000-0000F36D0000}"/>
    <cellStyle name="Comma 2 9 2 2 6 2" xfId="28196" xr:uid="{00000000-0005-0000-0000-0000F46D0000}"/>
    <cellStyle name="Comma 2 9 2 2 6 3" xfId="28197" xr:uid="{00000000-0005-0000-0000-0000F56D0000}"/>
    <cellStyle name="Comma 2 9 2 2 7" xfId="28198" xr:uid="{00000000-0005-0000-0000-0000F66D0000}"/>
    <cellStyle name="Comma 2 9 2 2 8" xfId="28199" xr:uid="{00000000-0005-0000-0000-0000F76D0000}"/>
    <cellStyle name="Comma 2 9 2 2 9" xfId="28200" xr:uid="{00000000-0005-0000-0000-0000F86D0000}"/>
    <cellStyle name="Comma 2 9 2 3" xfId="28201" xr:uid="{00000000-0005-0000-0000-0000F96D0000}"/>
    <cellStyle name="Comma 2 9 2 3 10" xfId="28202" xr:uid="{00000000-0005-0000-0000-0000FA6D0000}"/>
    <cellStyle name="Comma 2 9 2 3 2" xfId="28203" xr:uid="{00000000-0005-0000-0000-0000FB6D0000}"/>
    <cellStyle name="Comma 2 9 2 3 2 2" xfId="28204" xr:uid="{00000000-0005-0000-0000-0000FC6D0000}"/>
    <cellStyle name="Comma 2 9 2 3 2 2 2" xfId="28205" xr:uid="{00000000-0005-0000-0000-0000FD6D0000}"/>
    <cellStyle name="Comma 2 9 2 3 2 3" xfId="28206" xr:uid="{00000000-0005-0000-0000-0000FE6D0000}"/>
    <cellStyle name="Comma 2 9 2 3 2 4" xfId="28207" xr:uid="{00000000-0005-0000-0000-0000FF6D0000}"/>
    <cellStyle name="Comma 2 9 2 3 3" xfId="28208" xr:uid="{00000000-0005-0000-0000-0000006E0000}"/>
    <cellStyle name="Comma 2 9 2 3 3 2" xfId="28209" xr:uid="{00000000-0005-0000-0000-0000016E0000}"/>
    <cellStyle name="Comma 2 9 2 3 3 2 2" xfId="28210" xr:uid="{00000000-0005-0000-0000-0000026E0000}"/>
    <cellStyle name="Comma 2 9 2 3 3 3" xfId="28211" xr:uid="{00000000-0005-0000-0000-0000036E0000}"/>
    <cellStyle name="Comma 2 9 2 3 3 4" xfId="28212" xr:uid="{00000000-0005-0000-0000-0000046E0000}"/>
    <cellStyle name="Comma 2 9 2 3 4" xfId="28213" xr:uid="{00000000-0005-0000-0000-0000056E0000}"/>
    <cellStyle name="Comma 2 9 2 3 4 2" xfId="28214" xr:uid="{00000000-0005-0000-0000-0000066E0000}"/>
    <cellStyle name="Comma 2 9 2 3 4 3" xfId="28215" xr:uid="{00000000-0005-0000-0000-0000076E0000}"/>
    <cellStyle name="Comma 2 9 2 3 5" xfId="28216" xr:uid="{00000000-0005-0000-0000-0000086E0000}"/>
    <cellStyle name="Comma 2 9 2 3 6" xfId="28217" xr:uid="{00000000-0005-0000-0000-0000096E0000}"/>
    <cellStyle name="Comma 2 9 2 3 7" xfId="28218" xr:uid="{00000000-0005-0000-0000-00000A6E0000}"/>
    <cellStyle name="Comma 2 9 2 3 8" xfId="28219" xr:uid="{00000000-0005-0000-0000-00000B6E0000}"/>
    <cellStyle name="Comma 2 9 2 3 9" xfId="28220" xr:uid="{00000000-0005-0000-0000-00000C6E0000}"/>
    <cellStyle name="Comma 2 9 2 4" xfId="28221" xr:uid="{00000000-0005-0000-0000-00000D6E0000}"/>
    <cellStyle name="Comma 2 9 2 4 10" xfId="28222" xr:uid="{00000000-0005-0000-0000-00000E6E0000}"/>
    <cellStyle name="Comma 2 9 2 4 2" xfId="28223" xr:uid="{00000000-0005-0000-0000-00000F6E0000}"/>
    <cellStyle name="Comma 2 9 2 4 2 2" xfId="28224" xr:uid="{00000000-0005-0000-0000-0000106E0000}"/>
    <cellStyle name="Comma 2 9 2 4 2 2 2" xfId="28225" xr:uid="{00000000-0005-0000-0000-0000116E0000}"/>
    <cellStyle name="Comma 2 9 2 4 2 3" xfId="28226" xr:uid="{00000000-0005-0000-0000-0000126E0000}"/>
    <cellStyle name="Comma 2 9 2 4 2 4" xfId="28227" xr:uid="{00000000-0005-0000-0000-0000136E0000}"/>
    <cellStyle name="Comma 2 9 2 4 3" xfId="28228" xr:uid="{00000000-0005-0000-0000-0000146E0000}"/>
    <cellStyle name="Comma 2 9 2 4 3 2" xfId="28229" xr:uid="{00000000-0005-0000-0000-0000156E0000}"/>
    <cellStyle name="Comma 2 9 2 4 3 2 2" xfId="28230" xr:uid="{00000000-0005-0000-0000-0000166E0000}"/>
    <cellStyle name="Comma 2 9 2 4 3 3" xfId="28231" xr:uid="{00000000-0005-0000-0000-0000176E0000}"/>
    <cellStyle name="Comma 2 9 2 4 3 4" xfId="28232" xr:uid="{00000000-0005-0000-0000-0000186E0000}"/>
    <cellStyle name="Comma 2 9 2 4 4" xfId="28233" xr:uid="{00000000-0005-0000-0000-0000196E0000}"/>
    <cellStyle name="Comma 2 9 2 4 4 2" xfId="28234" xr:uid="{00000000-0005-0000-0000-00001A6E0000}"/>
    <cellStyle name="Comma 2 9 2 4 4 3" xfId="28235" xr:uid="{00000000-0005-0000-0000-00001B6E0000}"/>
    <cellStyle name="Comma 2 9 2 4 5" xfId="28236" xr:uid="{00000000-0005-0000-0000-00001C6E0000}"/>
    <cellStyle name="Comma 2 9 2 4 6" xfId="28237" xr:uid="{00000000-0005-0000-0000-00001D6E0000}"/>
    <cellStyle name="Comma 2 9 2 4 7" xfId="28238" xr:uid="{00000000-0005-0000-0000-00001E6E0000}"/>
    <cellStyle name="Comma 2 9 2 4 8" xfId="28239" xr:uid="{00000000-0005-0000-0000-00001F6E0000}"/>
    <cellStyle name="Comma 2 9 2 4 9" xfId="28240" xr:uid="{00000000-0005-0000-0000-0000206E0000}"/>
    <cellStyle name="Comma 2 9 2 5" xfId="28241" xr:uid="{00000000-0005-0000-0000-0000216E0000}"/>
    <cellStyle name="Comma 2 9 2 5 2" xfId="28242" xr:uid="{00000000-0005-0000-0000-0000226E0000}"/>
    <cellStyle name="Comma 2 9 2 5 2 2" xfId="28243" xr:uid="{00000000-0005-0000-0000-0000236E0000}"/>
    <cellStyle name="Comma 2 9 2 5 2 2 2" xfId="28244" xr:uid="{00000000-0005-0000-0000-0000246E0000}"/>
    <cellStyle name="Comma 2 9 2 5 2 3" xfId="28245" xr:uid="{00000000-0005-0000-0000-0000256E0000}"/>
    <cellStyle name="Comma 2 9 2 5 2 4" xfId="28246" xr:uid="{00000000-0005-0000-0000-0000266E0000}"/>
    <cellStyle name="Comma 2 9 2 5 3" xfId="28247" xr:uid="{00000000-0005-0000-0000-0000276E0000}"/>
    <cellStyle name="Comma 2 9 2 5 3 2" xfId="28248" xr:uid="{00000000-0005-0000-0000-0000286E0000}"/>
    <cellStyle name="Comma 2 9 2 5 3 3" xfId="28249" xr:uid="{00000000-0005-0000-0000-0000296E0000}"/>
    <cellStyle name="Comma 2 9 2 5 4" xfId="28250" xr:uid="{00000000-0005-0000-0000-00002A6E0000}"/>
    <cellStyle name="Comma 2 9 2 5 4 2" xfId="28251" xr:uid="{00000000-0005-0000-0000-00002B6E0000}"/>
    <cellStyle name="Comma 2 9 2 5 5" xfId="28252" xr:uid="{00000000-0005-0000-0000-00002C6E0000}"/>
    <cellStyle name="Comma 2 9 2 5 6" xfId="28253" xr:uid="{00000000-0005-0000-0000-00002D6E0000}"/>
    <cellStyle name="Comma 2 9 2 5 7" xfId="28254" xr:uid="{00000000-0005-0000-0000-00002E6E0000}"/>
    <cellStyle name="Comma 2 9 2 5 8" xfId="28255" xr:uid="{00000000-0005-0000-0000-00002F6E0000}"/>
    <cellStyle name="Comma 2 9 2 5 9" xfId="28256" xr:uid="{00000000-0005-0000-0000-0000306E0000}"/>
    <cellStyle name="Comma 2 9 2 6" xfId="28257" xr:uid="{00000000-0005-0000-0000-0000316E0000}"/>
    <cellStyle name="Comma 2 9 2 6 2" xfId="28258" xr:uid="{00000000-0005-0000-0000-0000326E0000}"/>
    <cellStyle name="Comma 2 9 2 6 2 2" xfId="28259" xr:uid="{00000000-0005-0000-0000-0000336E0000}"/>
    <cellStyle name="Comma 2 9 2 6 3" xfId="28260" xr:uid="{00000000-0005-0000-0000-0000346E0000}"/>
    <cellStyle name="Comma 2 9 2 6 4" xfId="28261" xr:uid="{00000000-0005-0000-0000-0000356E0000}"/>
    <cellStyle name="Comma 2 9 2 7" xfId="28262" xr:uid="{00000000-0005-0000-0000-0000366E0000}"/>
    <cellStyle name="Comma 2 9 2 7 2" xfId="28263" xr:uid="{00000000-0005-0000-0000-0000376E0000}"/>
    <cellStyle name="Comma 2 9 2 7 2 2" xfId="28264" xr:uid="{00000000-0005-0000-0000-0000386E0000}"/>
    <cellStyle name="Comma 2 9 2 7 3" xfId="28265" xr:uid="{00000000-0005-0000-0000-0000396E0000}"/>
    <cellStyle name="Comma 2 9 2 7 4" xfId="28266" xr:uid="{00000000-0005-0000-0000-00003A6E0000}"/>
    <cellStyle name="Comma 2 9 2 8" xfId="28267" xr:uid="{00000000-0005-0000-0000-00003B6E0000}"/>
    <cellStyle name="Comma 2 9 2 8 2" xfId="28268" xr:uid="{00000000-0005-0000-0000-00003C6E0000}"/>
    <cellStyle name="Comma 2 9 2 8 3" xfId="28269" xr:uid="{00000000-0005-0000-0000-00003D6E0000}"/>
    <cellStyle name="Comma 2 9 2 9" xfId="28270" xr:uid="{00000000-0005-0000-0000-00003E6E0000}"/>
    <cellStyle name="Comma 2 9 20" xfId="28271" xr:uid="{00000000-0005-0000-0000-00003F6E0000}"/>
    <cellStyle name="Comma 2 9 21" xfId="28272" xr:uid="{00000000-0005-0000-0000-0000406E0000}"/>
    <cellStyle name="Comma 2 9 3" xfId="28273" xr:uid="{00000000-0005-0000-0000-0000416E0000}"/>
    <cellStyle name="Comma 2 9 3 10" xfId="28274" xr:uid="{00000000-0005-0000-0000-0000426E0000}"/>
    <cellStyle name="Comma 2 9 3 11" xfId="28275" xr:uid="{00000000-0005-0000-0000-0000436E0000}"/>
    <cellStyle name="Comma 2 9 3 12" xfId="28276" xr:uid="{00000000-0005-0000-0000-0000446E0000}"/>
    <cellStyle name="Comma 2 9 3 13" xfId="28277" xr:uid="{00000000-0005-0000-0000-0000456E0000}"/>
    <cellStyle name="Comma 2 9 3 14" xfId="28278" xr:uid="{00000000-0005-0000-0000-0000466E0000}"/>
    <cellStyle name="Comma 2 9 3 15" xfId="28279" xr:uid="{00000000-0005-0000-0000-0000476E0000}"/>
    <cellStyle name="Comma 2 9 3 2" xfId="28280" xr:uid="{00000000-0005-0000-0000-0000486E0000}"/>
    <cellStyle name="Comma 2 9 3 2 10" xfId="28281" xr:uid="{00000000-0005-0000-0000-0000496E0000}"/>
    <cellStyle name="Comma 2 9 3 2 11" xfId="28282" xr:uid="{00000000-0005-0000-0000-00004A6E0000}"/>
    <cellStyle name="Comma 2 9 3 2 12" xfId="28283" xr:uid="{00000000-0005-0000-0000-00004B6E0000}"/>
    <cellStyle name="Comma 2 9 3 2 2" xfId="28284" xr:uid="{00000000-0005-0000-0000-00004C6E0000}"/>
    <cellStyle name="Comma 2 9 3 2 2 10" xfId="28285" xr:uid="{00000000-0005-0000-0000-00004D6E0000}"/>
    <cellStyle name="Comma 2 9 3 2 2 2" xfId="28286" xr:uid="{00000000-0005-0000-0000-00004E6E0000}"/>
    <cellStyle name="Comma 2 9 3 2 2 2 2" xfId="28287" xr:uid="{00000000-0005-0000-0000-00004F6E0000}"/>
    <cellStyle name="Comma 2 9 3 2 2 2 2 2" xfId="28288" xr:uid="{00000000-0005-0000-0000-0000506E0000}"/>
    <cellStyle name="Comma 2 9 3 2 2 2 3" xfId="28289" xr:uid="{00000000-0005-0000-0000-0000516E0000}"/>
    <cellStyle name="Comma 2 9 3 2 2 2 4" xfId="28290" xr:uid="{00000000-0005-0000-0000-0000526E0000}"/>
    <cellStyle name="Comma 2 9 3 2 2 3" xfId="28291" xr:uid="{00000000-0005-0000-0000-0000536E0000}"/>
    <cellStyle name="Comma 2 9 3 2 2 3 2" xfId="28292" xr:uid="{00000000-0005-0000-0000-0000546E0000}"/>
    <cellStyle name="Comma 2 9 3 2 2 3 2 2" xfId="28293" xr:uid="{00000000-0005-0000-0000-0000556E0000}"/>
    <cellStyle name="Comma 2 9 3 2 2 3 3" xfId="28294" xr:uid="{00000000-0005-0000-0000-0000566E0000}"/>
    <cellStyle name="Comma 2 9 3 2 2 3 4" xfId="28295" xr:uid="{00000000-0005-0000-0000-0000576E0000}"/>
    <cellStyle name="Comma 2 9 3 2 2 4" xfId="28296" xr:uid="{00000000-0005-0000-0000-0000586E0000}"/>
    <cellStyle name="Comma 2 9 3 2 2 4 2" xfId="28297" xr:uid="{00000000-0005-0000-0000-0000596E0000}"/>
    <cellStyle name="Comma 2 9 3 2 2 4 3" xfId="28298" xr:uid="{00000000-0005-0000-0000-00005A6E0000}"/>
    <cellStyle name="Comma 2 9 3 2 2 5" xfId="28299" xr:uid="{00000000-0005-0000-0000-00005B6E0000}"/>
    <cellStyle name="Comma 2 9 3 2 2 6" xfId="28300" xr:uid="{00000000-0005-0000-0000-00005C6E0000}"/>
    <cellStyle name="Comma 2 9 3 2 2 7" xfId="28301" xr:uid="{00000000-0005-0000-0000-00005D6E0000}"/>
    <cellStyle name="Comma 2 9 3 2 2 8" xfId="28302" xr:uid="{00000000-0005-0000-0000-00005E6E0000}"/>
    <cellStyle name="Comma 2 9 3 2 2 9" xfId="28303" xr:uid="{00000000-0005-0000-0000-00005F6E0000}"/>
    <cellStyle name="Comma 2 9 3 2 3" xfId="28304" xr:uid="{00000000-0005-0000-0000-0000606E0000}"/>
    <cellStyle name="Comma 2 9 3 2 3 2" xfId="28305" xr:uid="{00000000-0005-0000-0000-0000616E0000}"/>
    <cellStyle name="Comma 2 9 3 2 3 2 2" xfId="28306" xr:uid="{00000000-0005-0000-0000-0000626E0000}"/>
    <cellStyle name="Comma 2 9 3 2 3 2 2 2" xfId="28307" xr:uid="{00000000-0005-0000-0000-0000636E0000}"/>
    <cellStyle name="Comma 2 9 3 2 3 2 3" xfId="28308" xr:uid="{00000000-0005-0000-0000-0000646E0000}"/>
    <cellStyle name="Comma 2 9 3 2 3 2 4" xfId="28309" xr:uid="{00000000-0005-0000-0000-0000656E0000}"/>
    <cellStyle name="Comma 2 9 3 2 3 3" xfId="28310" xr:uid="{00000000-0005-0000-0000-0000666E0000}"/>
    <cellStyle name="Comma 2 9 3 2 3 3 2" xfId="28311" xr:uid="{00000000-0005-0000-0000-0000676E0000}"/>
    <cellStyle name="Comma 2 9 3 2 3 3 3" xfId="28312" xr:uid="{00000000-0005-0000-0000-0000686E0000}"/>
    <cellStyle name="Comma 2 9 3 2 3 4" xfId="28313" xr:uid="{00000000-0005-0000-0000-0000696E0000}"/>
    <cellStyle name="Comma 2 9 3 2 3 4 2" xfId="28314" xr:uid="{00000000-0005-0000-0000-00006A6E0000}"/>
    <cellStyle name="Comma 2 9 3 2 3 5" xfId="28315" xr:uid="{00000000-0005-0000-0000-00006B6E0000}"/>
    <cellStyle name="Comma 2 9 3 2 3 6" xfId="28316" xr:uid="{00000000-0005-0000-0000-00006C6E0000}"/>
    <cellStyle name="Comma 2 9 3 2 3 7" xfId="28317" xr:uid="{00000000-0005-0000-0000-00006D6E0000}"/>
    <cellStyle name="Comma 2 9 3 2 3 8" xfId="28318" xr:uid="{00000000-0005-0000-0000-00006E6E0000}"/>
    <cellStyle name="Comma 2 9 3 2 3 9" xfId="28319" xr:uid="{00000000-0005-0000-0000-00006F6E0000}"/>
    <cellStyle name="Comma 2 9 3 2 4" xfId="28320" xr:uid="{00000000-0005-0000-0000-0000706E0000}"/>
    <cellStyle name="Comma 2 9 3 2 4 2" xfId="28321" xr:uid="{00000000-0005-0000-0000-0000716E0000}"/>
    <cellStyle name="Comma 2 9 3 2 4 2 2" xfId="28322" xr:uid="{00000000-0005-0000-0000-0000726E0000}"/>
    <cellStyle name="Comma 2 9 3 2 4 3" xfId="28323" xr:uid="{00000000-0005-0000-0000-0000736E0000}"/>
    <cellStyle name="Comma 2 9 3 2 4 4" xfId="28324" xr:uid="{00000000-0005-0000-0000-0000746E0000}"/>
    <cellStyle name="Comma 2 9 3 2 5" xfId="28325" xr:uid="{00000000-0005-0000-0000-0000756E0000}"/>
    <cellStyle name="Comma 2 9 3 2 5 2" xfId="28326" xr:uid="{00000000-0005-0000-0000-0000766E0000}"/>
    <cellStyle name="Comma 2 9 3 2 5 2 2" xfId="28327" xr:uid="{00000000-0005-0000-0000-0000776E0000}"/>
    <cellStyle name="Comma 2 9 3 2 5 3" xfId="28328" xr:uid="{00000000-0005-0000-0000-0000786E0000}"/>
    <cellStyle name="Comma 2 9 3 2 5 4" xfId="28329" xr:uid="{00000000-0005-0000-0000-0000796E0000}"/>
    <cellStyle name="Comma 2 9 3 2 6" xfId="28330" xr:uid="{00000000-0005-0000-0000-00007A6E0000}"/>
    <cellStyle name="Comma 2 9 3 2 6 2" xfId="28331" xr:uid="{00000000-0005-0000-0000-00007B6E0000}"/>
    <cellStyle name="Comma 2 9 3 2 6 3" xfId="28332" xr:uid="{00000000-0005-0000-0000-00007C6E0000}"/>
    <cellStyle name="Comma 2 9 3 2 7" xfId="28333" xr:uid="{00000000-0005-0000-0000-00007D6E0000}"/>
    <cellStyle name="Comma 2 9 3 2 8" xfId="28334" xr:uid="{00000000-0005-0000-0000-00007E6E0000}"/>
    <cellStyle name="Comma 2 9 3 2 9" xfId="28335" xr:uid="{00000000-0005-0000-0000-00007F6E0000}"/>
    <cellStyle name="Comma 2 9 3 3" xfId="28336" xr:uid="{00000000-0005-0000-0000-0000806E0000}"/>
    <cellStyle name="Comma 2 9 3 3 10" xfId="28337" xr:uid="{00000000-0005-0000-0000-0000816E0000}"/>
    <cellStyle name="Comma 2 9 3 3 2" xfId="28338" xr:uid="{00000000-0005-0000-0000-0000826E0000}"/>
    <cellStyle name="Comma 2 9 3 3 2 2" xfId="28339" xr:uid="{00000000-0005-0000-0000-0000836E0000}"/>
    <cellStyle name="Comma 2 9 3 3 2 2 2" xfId="28340" xr:uid="{00000000-0005-0000-0000-0000846E0000}"/>
    <cellStyle name="Comma 2 9 3 3 2 3" xfId="28341" xr:uid="{00000000-0005-0000-0000-0000856E0000}"/>
    <cellStyle name="Comma 2 9 3 3 2 4" xfId="28342" xr:uid="{00000000-0005-0000-0000-0000866E0000}"/>
    <cellStyle name="Comma 2 9 3 3 3" xfId="28343" xr:uid="{00000000-0005-0000-0000-0000876E0000}"/>
    <cellStyle name="Comma 2 9 3 3 3 2" xfId="28344" xr:uid="{00000000-0005-0000-0000-0000886E0000}"/>
    <cellStyle name="Comma 2 9 3 3 3 2 2" xfId="28345" xr:uid="{00000000-0005-0000-0000-0000896E0000}"/>
    <cellStyle name="Comma 2 9 3 3 3 3" xfId="28346" xr:uid="{00000000-0005-0000-0000-00008A6E0000}"/>
    <cellStyle name="Comma 2 9 3 3 3 4" xfId="28347" xr:uid="{00000000-0005-0000-0000-00008B6E0000}"/>
    <cellStyle name="Comma 2 9 3 3 4" xfId="28348" xr:uid="{00000000-0005-0000-0000-00008C6E0000}"/>
    <cellStyle name="Comma 2 9 3 3 4 2" xfId="28349" xr:uid="{00000000-0005-0000-0000-00008D6E0000}"/>
    <cellStyle name="Comma 2 9 3 3 4 3" xfId="28350" xr:uid="{00000000-0005-0000-0000-00008E6E0000}"/>
    <cellStyle name="Comma 2 9 3 3 5" xfId="28351" xr:uid="{00000000-0005-0000-0000-00008F6E0000}"/>
    <cellStyle name="Comma 2 9 3 3 6" xfId="28352" xr:uid="{00000000-0005-0000-0000-0000906E0000}"/>
    <cellStyle name="Comma 2 9 3 3 7" xfId="28353" xr:uid="{00000000-0005-0000-0000-0000916E0000}"/>
    <cellStyle name="Comma 2 9 3 3 8" xfId="28354" xr:uid="{00000000-0005-0000-0000-0000926E0000}"/>
    <cellStyle name="Comma 2 9 3 3 9" xfId="28355" xr:uid="{00000000-0005-0000-0000-0000936E0000}"/>
    <cellStyle name="Comma 2 9 3 4" xfId="28356" xr:uid="{00000000-0005-0000-0000-0000946E0000}"/>
    <cellStyle name="Comma 2 9 3 4 10" xfId="28357" xr:uid="{00000000-0005-0000-0000-0000956E0000}"/>
    <cellStyle name="Comma 2 9 3 4 2" xfId="28358" xr:uid="{00000000-0005-0000-0000-0000966E0000}"/>
    <cellStyle name="Comma 2 9 3 4 2 2" xfId="28359" xr:uid="{00000000-0005-0000-0000-0000976E0000}"/>
    <cellStyle name="Comma 2 9 3 4 2 2 2" xfId="28360" xr:uid="{00000000-0005-0000-0000-0000986E0000}"/>
    <cellStyle name="Comma 2 9 3 4 2 3" xfId="28361" xr:uid="{00000000-0005-0000-0000-0000996E0000}"/>
    <cellStyle name="Comma 2 9 3 4 2 4" xfId="28362" xr:uid="{00000000-0005-0000-0000-00009A6E0000}"/>
    <cellStyle name="Comma 2 9 3 4 3" xfId="28363" xr:uid="{00000000-0005-0000-0000-00009B6E0000}"/>
    <cellStyle name="Comma 2 9 3 4 3 2" xfId="28364" xr:uid="{00000000-0005-0000-0000-00009C6E0000}"/>
    <cellStyle name="Comma 2 9 3 4 3 2 2" xfId="28365" xr:uid="{00000000-0005-0000-0000-00009D6E0000}"/>
    <cellStyle name="Comma 2 9 3 4 3 3" xfId="28366" xr:uid="{00000000-0005-0000-0000-00009E6E0000}"/>
    <cellStyle name="Comma 2 9 3 4 3 4" xfId="28367" xr:uid="{00000000-0005-0000-0000-00009F6E0000}"/>
    <cellStyle name="Comma 2 9 3 4 4" xfId="28368" xr:uid="{00000000-0005-0000-0000-0000A06E0000}"/>
    <cellStyle name="Comma 2 9 3 4 4 2" xfId="28369" xr:uid="{00000000-0005-0000-0000-0000A16E0000}"/>
    <cellStyle name="Comma 2 9 3 4 4 3" xfId="28370" xr:uid="{00000000-0005-0000-0000-0000A26E0000}"/>
    <cellStyle name="Comma 2 9 3 4 5" xfId="28371" xr:uid="{00000000-0005-0000-0000-0000A36E0000}"/>
    <cellStyle name="Comma 2 9 3 4 6" xfId="28372" xr:uid="{00000000-0005-0000-0000-0000A46E0000}"/>
    <cellStyle name="Comma 2 9 3 4 7" xfId="28373" xr:uid="{00000000-0005-0000-0000-0000A56E0000}"/>
    <cellStyle name="Comma 2 9 3 4 8" xfId="28374" xr:uid="{00000000-0005-0000-0000-0000A66E0000}"/>
    <cellStyle name="Comma 2 9 3 4 9" xfId="28375" xr:uid="{00000000-0005-0000-0000-0000A76E0000}"/>
    <cellStyle name="Comma 2 9 3 5" xfId="28376" xr:uid="{00000000-0005-0000-0000-0000A86E0000}"/>
    <cellStyle name="Comma 2 9 3 5 2" xfId="28377" xr:uid="{00000000-0005-0000-0000-0000A96E0000}"/>
    <cellStyle name="Comma 2 9 3 5 2 2" xfId="28378" xr:uid="{00000000-0005-0000-0000-0000AA6E0000}"/>
    <cellStyle name="Comma 2 9 3 5 2 2 2" xfId="28379" xr:uid="{00000000-0005-0000-0000-0000AB6E0000}"/>
    <cellStyle name="Comma 2 9 3 5 2 3" xfId="28380" xr:uid="{00000000-0005-0000-0000-0000AC6E0000}"/>
    <cellStyle name="Comma 2 9 3 5 2 4" xfId="28381" xr:uid="{00000000-0005-0000-0000-0000AD6E0000}"/>
    <cellStyle name="Comma 2 9 3 5 3" xfId="28382" xr:uid="{00000000-0005-0000-0000-0000AE6E0000}"/>
    <cellStyle name="Comma 2 9 3 5 3 2" xfId="28383" xr:uid="{00000000-0005-0000-0000-0000AF6E0000}"/>
    <cellStyle name="Comma 2 9 3 5 3 3" xfId="28384" xr:uid="{00000000-0005-0000-0000-0000B06E0000}"/>
    <cellStyle name="Comma 2 9 3 5 4" xfId="28385" xr:uid="{00000000-0005-0000-0000-0000B16E0000}"/>
    <cellStyle name="Comma 2 9 3 5 4 2" xfId="28386" xr:uid="{00000000-0005-0000-0000-0000B26E0000}"/>
    <cellStyle name="Comma 2 9 3 5 5" xfId="28387" xr:uid="{00000000-0005-0000-0000-0000B36E0000}"/>
    <cellStyle name="Comma 2 9 3 5 6" xfId="28388" xr:uid="{00000000-0005-0000-0000-0000B46E0000}"/>
    <cellStyle name="Comma 2 9 3 5 7" xfId="28389" xr:uid="{00000000-0005-0000-0000-0000B56E0000}"/>
    <cellStyle name="Comma 2 9 3 5 8" xfId="28390" xr:uid="{00000000-0005-0000-0000-0000B66E0000}"/>
    <cellStyle name="Comma 2 9 3 5 9" xfId="28391" xr:uid="{00000000-0005-0000-0000-0000B76E0000}"/>
    <cellStyle name="Comma 2 9 3 6" xfId="28392" xr:uid="{00000000-0005-0000-0000-0000B86E0000}"/>
    <cellStyle name="Comma 2 9 3 6 2" xfId="28393" xr:uid="{00000000-0005-0000-0000-0000B96E0000}"/>
    <cellStyle name="Comma 2 9 3 6 2 2" xfId="28394" xr:uid="{00000000-0005-0000-0000-0000BA6E0000}"/>
    <cellStyle name="Comma 2 9 3 6 3" xfId="28395" xr:uid="{00000000-0005-0000-0000-0000BB6E0000}"/>
    <cellStyle name="Comma 2 9 3 6 4" xfId="28396" xr:uid="{00000000-0005-0000-0000-0000BC6E0000}"/>
    <cellStyle name="Comma 2 9 3 7" xfId="28397" xr:uid="{00000000-0005-0000-0000-0000BD6E0000}"/>
    <cellStyle name="Comma 2 9 3 7 2" xfId="28398" xr:uid="{00000000-0005-0000-0000-0000BE6E0000}"/>
    <cellStyle name="Comma 2 9 3 7 2 2" xfId="28399" xr:uid="{00000000-0005-0000-0000-0000BF6E0000}"/>
    <cellStyle name="Comma 2 9 3 7 3" xfId="28400" xr:uid="{00000000-0005-0000-0000-0000C06E0000}"/>
    <cellStyle name="Comma 2 9 3 7 4" xfId="28401" xr:uid="{00000000-0005-0000-0000-0000C16E0000}"/>
    <cellStyle name="Comma 2 9 3 8" xfId="28402" xr:uid="{00000000-0005-0000-0000-0000C26E0000}"/>
    <cellStyle name="Comma 2 9 3 8 2" xfId="28403" xr:uid="{00000000-0005-0000-0000-0000C36E0000}"/>
    <cellStyle name="Comma 2 9 3 8 3" xfId="28404" xr:uid="{00000000-0005-0000-0000-0000C46E0000}"/>
    <cellStyle name="Comma 2 9 3 9" xfId="28405" xr:uid="{00000000-0005-0000-0000-0000C56E0000}"/>
    <cellStyle name="Comma 2 9 4" xfId="28406" xr:uid="{00000000-0005-0000-0000-0000C66E0000}"/>
    <cellStyle name="Comma 2 9 4 10" xfId="28407" xr:uid="{00000000-0005-0000-0000-0000C76E0000}"/>
    <cellStyle name="Comma 2 9 4 11" xfId="28408" xr:uid="{00000000-0005-0000-0000-0000C86E0000}"/>
    <cellStyle name="Comma 2 9 4 12" xfId="28409" xr:uid="{00000000-0005-0000-0000-0000C96E0000}"/>
    <cellStyle name="Comma 2 9 4 13" xfId="28410" xr:uid="{00000000-0005-0000-0000-0000CA6E0000}"/>
    <cellStyle name="Comma 2 9 4 14" xfId="28411" xr:uid="{00000000-0005-0000-0000-0000CB6E0000}"/>
    <cellStyle name="Comma 2 9 4 2" xfId="28412" xr:uid="{00000000-0005-0000-0000-0000CC6E0000}"/>
    <cellStyle name="Comma 2 9 4 2 10" xfId="28413" xr:uid="{00000000-0005-0000-0000-0000CD6E0000}"/>
    <cellStyle name="Comma 2 9 4 2 11" xfId="28414" xr:uid="{00000000-0005-0000-0000-0000CE6E0000}"/>
    <cellStyle name="Comma 2 9 4 2 12" xfId="28415" xr:uid="{00000000-0005-0000-0000-0000CF6E0000}"/>
    <cellStyle name="Comma 2 9 4 2 2" xfId="28416" xr:uid="{00000000-0005-0000-0000-0000D06E0000}"/>
    <cellStyle name="Comma 2 9 4 2 2 10" xfId="28417" xr:uid="{00000000-0005-0000-0000-0000D16E0000}"/>
    <cellStyle name="Comma 2 9 4 2 2 2" xfId="28418" xr:uid="{00000000-0005-0000-0000-0000D26E0000}"/>
    <cellStyle name="Comma 2 9 4 2 2 2 2" xfId="28419" xr:uid="{00000000-0005-0000-0000-0000D36E0000}"/>
    <cellStyle name="Comma 2 9 4 2 2 2 2 2" xfId="28420" xr:uid="{00000000-0005-0000-0000-0000D46E0000}"/>
    <cellStyle name="Comma 2 9 4 2 2 2 3" xfId="28421" xr:uid="{00000000-0005-0000-0000-0000D56E0000}"/>
    <cellStyle name="Comma 2 9 4 2 2 2 4" xfId="28422" xr:uid="{00000000-0005-0000-0000-0000D66E0000}"/>
    <cellStyle name="Comma 2 9 4 2 2 3" xfId="28423" xr:uid="{00000000-0005-0000-0000-0000D76E0000}"/>
    <cellStyle name="Comma 2 9 4 2 2 3 2" xfId="28424" xr:uid="{00000000-0005-0000-0000-0000D86E0000}"/>
    <cellStyle name="Comma 2 9 4 2 2 3 2 2" xfId="28425" xr:uid="{00000000-0005-0000-0000-0000D96E0000}"/>
    <cellStyle name="Comma 2 9 4 2 2 3 3" xfId="28426" xr:uid="{00000000-0005-0000-0000-0000DA6E0000}"/>
    <cellStyle name="Comma 2 9 4 2 2 3 4" xfId="28427" xr:uid="{00000000-0005-0000-0000-0000DB6E0000}"/>
    <cellStyle name="Comma 2 9 4 2 2 4" xfId="28428" xr:uid="{00000000-0005-0000-0000-0000DC6E0000}"/>
    <cellStyle name="Comma 2 9 4 2 2 4 2" xfId="28429" xr:uid="{00000000-0005-0000-0000-0000DD6E0000}"/>
    <cellStyle name="Comma 2 9 4 2 2 4 3" xfId="28430" xr:uid="{00000000-0005-0000-0000-0000DE6E0000}"/>
    <cellStyle name="Comma 2 9 4 2 2 5" xfId="28431" xr:uid="{00000000-0005-0000-0000-0000DF6E0000}"/>
    <cellStyle name="Comma 2 9 4 2 2 6" xfId="28432" xr:uid="{00000000-0005-0000-0000-0000E06E0000}"/>
    <cellStyle name="Comma 2 9 4 2 2 7" xfId="28433" xr:uid="{00000000-0005-0000-0000-0000E16E0000}"/>
    <cellStyle name="Comma 2 9 4 2 2 8" xfId="28434" xr:uid="{00000000-0005-0000-0000-0000E26E0000}"/>
    <cellStyle name="Comma 2 9 4 2 2 9" xfId="28435" xr:uid="{00000000-0005-0000-0000-0000E36E0000}"/>
    <cellStyle name="Comma 2 9 4 2 3" xfId="28436" xr:uid="{00000000-0005-0000-0000-0000E46E0000}"/>
    <cellStyle name="Comma 2 9 4 2 3 2" xfId="28437" xr:uid="{00000000-0005-0000-0000-0000E56E0000}"/>
    <cellStyle name="Comma 2 9 4 2 3 2 2" xfId="28438" xr:uid="{00000000-0005-0000-0000-0000E66E0000}"/>
    <cellStyle name="Comma 2 9 4 2 3 2 2 2" xfId="28439" xr:uid="{00000000-0005-0000-0000-0000E76E0000}"/>
    <cellStyle name="Comma 2 9 4 2 3 2 3" xfId="28440" xr:uid="{00000000-0005-0000-0000-0000E86E0000}"/>
    <cellStyle name="Comma 2 9 4 2 3 2 4" xfId="28441" xr:uid="{00000000-0005-0000-0000-0000E96E0000}"/>
    <cellStyle name="Comma 2 9 4 2 3 3" xfId="28442" xr:uid="{00000000-0005-0000-0000-0000EA6E0000}"/>
    <cellStyle name="Comma 2 9 4 2 3 3 2" xfId="28443" xr:uid="{00000000-0005-0000-0000-0000EB6E0000}"/>
    <cellStyle name="Comma 2 9 4 2 3 3 3" xfId="28444" xr:uid="{00000000-0005-0000-0000-0000EC6E0000}"/>
    <cellStyle name="Comma 2 9 4 2 3 4" xfId="28445" xr:uid="{00000000-0005-0000-0000-0000ED6E0000}"/>
    <cellStyle name="Comma 2 9 4 2 3 4 2" xfId="28446" xr:uid="{00000000-0005-0000-0000-0000EE6E0000}"/>
    <cellStyle name="Comma 2 9 4 2 3 5" xfId="28447" xr:uid="{00000000-0005-0000-0000-0000EF6E0000}"/>
    <cellStyle name="Comma 2 9 4 2 3 6" xfId="28448" xr:uid="{00000000-0005-0000-0000-0000F06E0000}"/>
    <cellStyle name="Comma 2 9 4 2 3 7" xfId="28449" xr:uid="{00000000-0005-0000-0000-0000F16E0000}"/>
    <cellStyle name="Comma 2 9 4 2 3 8" xfId="28450" xr:uid="{00000000-0005-0000-0000-0000F26E0000}"/>
    <cellStyle name="Comma 2 9 4 2 3 9" xfId="28451" xr:uid="{00000000-0005-0000-0000-0000F36E0000}"/>
    <cellStyle name="Comma 2 9 4 2 4" xfId="28452" xr:uid="{00000000-0005-0000-0000-0000F46E0000}"/>
    <cellStyle name="Comma 2 9 4 2 4 2" xfId="28453" xr:uid="{00000000-0005-0000-0000-0000F56E0000}"/>
    <cellStyle name="Comma 2 9 4 2 4 2 2" xfId="28454" xr:uid="{00000000-0005-0000-0000-0000F66E0000}"/>
    <cellStyle name="Comma 2 9 4 2 4 3" xfId="28455" xr:uid="{00000000-0005-0000-0000-0000F76E0000}"/>
    <cellStyle name="Comma 2 9 4 2 4 4" xfId="28456" xr:uid="{00000000-0005-0000-0000-0000F86E0000}"/>
    <cellStyle name="Comma 2 9 4 2 5" xfId="28457" xr:uid="{00000000-0005-0000-0000-0000F96E0000}"/>
    <cellStyle name="Comma 2 9 4 2 5 2" xfId="28458" xr:uid="{00000000-0005-0000-0000-0000FA6E0000}"/>
    <cellStyle name="Comma 2 9 4 2 5 2 2" xfId="28459" xr:uid="{00000000-0005-0000-0000-0000FB6E0000}"/>
    <cellStyle name="Comma 2 9 4 2 5 3" xfId="28460" xr:uid="{00000000-0005-0000-0000-0000FC6E0000}"/>
    <cellStyle name="Comma 2 9 4 2 5 4" xfId="28461" xr:uid="{00000000-0005-0000-0000-0000FD6E0000}"/>
    <cellStyle name="Comma 2 9 4 2 6" xfId="28462" xr:uid="{00000000-0005-0000-0000-0000FE6E0000}"/>
    <cellStyle name="Comma 2 9 4 2 6 2" xfId="28463" xr:uid="{00000000-0005-0000-0000-0000FF6E0000}"/>
    <cellStyle name="Comma 2 9 4 2 6 3" xfId="28464" xr:uid="{00000000-0005-0000-0000-0000006F0000}"/>
    <cellStyle name="Comma 2 9 4 2 7" xfId="28465" xr:uid="{00000000-0005-0000-0000-0000016F0000}"/>
    <cellStyle name="Comma 2 9 4 2 8" xfId="28466" xr:uid="{00000000-0005-0000-0000-0000026F0000}"/>
    <cellStyle name="Comma 2 9 4 2 9" xfId="28467" xr:uid="{00000000-0005-0000-0000-0000036F0000}"/>
    <cellStyle name="Comma 2 9 4 3" xfId="28468" xr:uid="{00000000-0005-0000-0000-0000046F0000}"/>
    <cellStyle name="Comma 2 9 4 3 10" xfId="28469" xr:uid="{00000000-0005-0000-0000-0000056F0000}"/>
    <cellStyle name="Comma 2 9 4 3 2" xfId="28470" xr:uid="{00000000-0005-0000-0000-0000066F0000}"/>
    <cellStyle name="Comma 2 9 4 3 2 2" xfId="28471" xr:uid="{00000000-0005-0000-0000-0000076F0000}"/>
    <cellStyle name="Comma 2 9 4 3 2 2 2" xfId="28472" xr:uid="{00000000-0005-0000-0000-0000086F0000}"/>
    <cellStyle name="Comma 2 9 4 3 2 3" xfId="28473" xr:uid="{00000000-0005-0000-0000-0000096F0000}"/>
    <cellStyle name="Comma 2 9 4 3 2 4" xfId="28474" xr:uid="{00000000-0005-0000-0000-00000A6F0000}"/>
    <cellStyle name="Comma 2 9 4 3 3" xfId="28475" xr:uid="{00000000-0005-0000-0000-00000B6F0000}"/>
    <cellStyle name="Comma 2 9 4 3 3 2" xfId="28476" xr:uid="{00000000-0005-0000-0000-00000C6F0000}"/>
    <cellStyle name="Comma 2 9 4 3 3 2 2" xfId="28477" xr:uid="{00000000-0005-0000-0000-00000D6F0000}"/>
    <cellStyle name="Comma 2 9 4 3 3 3" xfId="28478" xr:uid="{00000000-0005-0000-0000-00000E6F0000}"/>
    <cellStyle name="Comma 2 9 4 3 3 4" xfId="28479" xr:uid="{00000000-0005-0000-0000-00000F6F0000}"/>
    <cellStyle name="Comma 2 9 4 3 4" xfId="28480" xr:uid="{00000000-0005-0000-0000-0000106F0000}"/>
    <cellStyle name="Comma 2 9 4 3 4 2" xfId="28481" xr:uid="{00000000-0005-0000-0000-0000116F0000}"/>
    <cellStyle name="Comma 2 9 4 3 4 3" xfId="28482" xr:uid="{00000000-0005-0000-0000-0000126F0000}"/>
    <cellStyle name="Comma 2 9 4 3 5" xfId="28483" xr:uid="{00000000-0005-0000-0000-0000136F0000}"/>
    <cellStyle name="Comma 2 9 4 3 6" xfId="28484" xr:uid="{00000000-0005-0000-0000-0000146F0000}"/>
    <cellStyle name="Comma 2 9 4 3 7" xfId="28485" xr:uid="{00000000-0005-0000-0000-0000156F0000}"/>
    <cellStyle name="Comma 2 9 4 3 8" xfId="28486" xr:uid="{00000000-0005-0000-0000-0000166F0000}"/>
    <cellStyle name="Comma 2 9 4 3 9" xfId="28487" xr:uid="{00000000-0005-0000-0000-0000176F0000}"/>
    <cellStyle name="Comma 2 9 4 4" xfId="28488" xr:uid="{00000000-0005-0000-0000-0000186F0000}"/>
    <cellStyle name="Comma 2 9 4 4 10" xfId="28489" xr:uid="{00000000-0005-0000-0000-0000196F0000}"/>
    <cellStyle name="Comma 2 9 4 4 2" xfId="28490" xr:uid="{00000000-0005-0000-0000-00001A6F0000}"/>
    <cellStyle name="Comma 2 9 4 4 2 2" xfId="28491" xr:uid="{00000000-0005-0000-0000-00001B6F0000}"/>
    <cellStyle name="Comma 2 9 4 4 2 2 2" xfId="28492" xr:uid="{00000000-0005-0000-0000-00001C6F0000}"/>
    <cellStyle name="Comma 2 9 4 4 2 3" xfId="28493" xr:uid="{00000000-0005-0000-0000-00001D6F0000}"/>
    <cellStyle name="Comma 2 9 4 4 2 4" xfId="28494" xr:uid="{00000000-0005-0000-0000-00001E6F0000}"/>
    <cellStyle name="Comma 2 9 4 4 3" xfId="28495" xr:uid="{00000000-0005-0000-0000-00001F6F0000}"/>
    <cellStyle name="Comma 2 9 4 4 3 2" xfId="28496" xr:uid="{00000000-0005-0000-0000-0000206F0000}"/>
    <cellStyle name="Comma 2 9 4 4 3 2 2" xfId="28497" xr:uid="{00000000-0005-0000-0000-0000216F0000}"/>
    <cellStyle name="Comma 2 9 4 4 3 3" xfId="28498" xr:uid="{00000000-0005-0000-0000-0000226F0000}"/>
    <cellStyle name="Comma 2 9 4 4 3 4" xfId="28499" xr:uid="{00000000-0005-0000-0000-0000236F0000}"/>
    <cellStyle name="Comma 2 9 4 4 4" xfId="28500" xr:uid="{00000000-0005-0000-0000-0000246F0000}"/>
    <cellStyle name="Comma 2 9 4 4 4 2" xfId="28501" xr:uid="{00000000-0005-0000-0000-0000256F0000}"/>
    <cellStyle name="Comma 2 9 4 4 4 3" xfId="28502" xr:uid="{00000000-0005-0000-0000-0000266F0000}"/>
    <cellStyle name="Comma 2 9 4 4 5" xfId="28503" xr:uid="{00000000-0005-0000-0000-0000276F0000}"/>
    <cellStyle name="Comma 2 9 4 4 6" xfId="28504" xr:uid="{00000000-0005-0000-0000-0000286F0000}"/>
    <cellStyle name="Comma 2 9 4 4 7" xfId="28505" xr:uid="{00000000-0005-0000-0000-0000296F0000}"/>
    <cellStyle name="Comma 2 9 4 4 8" xfId="28506" xr:uid="{00000000-0005-0000-0000-00002A6F0000}"/>
    <cellStyle name="Comma 2 9 4 4 9" xfId="28507" xr:uid="{00000000-0005-0000-0000-00002B6F0000}"/>
    <cellStyle name="Comma 2 9 4 5" xfId="28508" xr:uid="{00000000-0005-0000-0000-00002C6F0000}"/>
    <cellStyle name="Comma 2 9 4 5 2" xfId="28509" xr:uid="{00000000-0005-0000-0000-00002D6F0000}"/>
    <cellStyle name="Comma 2 9 4 5 2 2" xfId="28510" xr:uid="{00000000-0005-0000-0000-00002E6F0000}"/>
    <cellStyle name="Comma 2 9 4 5 2 2 2" xfId="28511" xr:uid="{00000000-0005-0000-0000-00002F6F0000}"/>
    <cellStyle name="Comma 2 9 4 5 2 3" xfId="28512" xr:uid="{00000000-0005-0000-0000-0000306F0000}"/>
    <cellStyle name="Comma 2 9 4 5 2 4" xfId="28513" xr:uid="{00000000-0005-0000-0000-0000316F0000}"/>
    <cellStyle name="Comma 2 9 4 5 3" xfId="28514" xr:uid="{00000000-0005-0000-0000-0000326F0000}"/>
    <cellStyle name="Comma 2 9 4 5 3 2" xfId="28515" xr:uid="{00000000-0005-0000-0000-0000336F0000}"/>
    <cellStyle name="Comma 2 9 4 5 3 3" xfId="28516" xr:uid="{00000000-0005-0000-0000-0000346F0000}"/>
    <cellStyle name="Comma 2 9 4 5 4" xfId="28517" xr:uid="{00000000-0005-0000-0000-0000356F0000}"/>
    <cellStyle name="Comma 2 9 4 5 4 2" xfId="28518" xr:uid="{00000000-0005-0000-0000-0000366F0000}"/>
    <cellStyle name="Comma 2 9 4 5 5" xfId="28519" xr:uid="{00000000-0005-0000-0000-0000376F0000}"/>
    <cellStyle name="Comma 2 9 4 5 6" xfId="28520" xr:uid="{00000000-0005-0000-0000-0000386F0000}"/>
    <cellStyle name="Comma 2 9 4 5 7" xfId="28521" xr:uid="{00000000-0005-0000-0000-0000396F0000}"/>
    <cellStyle name="Comma 2 9 4 5 8" xfId="28522" xr:uid="{00000000-0005-0000-0000-00003A6F0000}"/>
    <cellStyle name="Comma 2 9 4 5 9" xfId="28523" xr:uid="{00000000-0005-0000-0000-00003B6F0000}"/>
    <cellStyle name="Comma 2 9 4 6" xfId="28524" xr:uid="{00000000-0005-0000-0000-00003C6F0000}"/>
    <cellStyle name="Comma 2 9 4 6 2" xfId="28525" xr:uid="{00000000-0005-0000-0000-00003D6F0000}"/>
    <cellStyle name="Comma 2 9 4 6 2 2" xfId="28526" xr:uid="{00000000-0005-0000-0000-00003E6F0000}"/>
    <cellStyle name="Comma 2 9 4 6 3" xfId="28527" xr:uid="{00000000-0005-0000-0000-00003F6F0000}"/>
    <cellStyle name="Comma 2 9 4 6 4" xfId="28528" xr:uid="{00000000-0005-0000-0000-0000406F0000}"/>
    <cellStyle name="Comma 2 9 4 7" xfId="28529" xr:uid="{00000000-0005-0000-0000-0000416F0000}"/>
    <cellStyle name="Comma 2 9 4 7 2" xfId="28530" xr:uid="{00000000-0005-0000-0000-0000426F0000}"/>
    <cellStyle name="Comma 2 9 4 7 2 2" xfId="28531" xr:uid="{00000000-0005-0000-0000-0000436F0000}"/>
    <cellStyle name="Comma 2 9 4 7 3" xfId="28532" xr:uid="{00000000-0005-0000-0000-0000446F0000}"/>
    <cellStyle name="Comma 2 9 4 7 4" xfId="28533" xr:uid="{00000000-0005-0000-0000-0000456F0000}"/>
    <cellStyle name="Comma 2 9 4 8" xfId="28534" xr:uid="{00000000-0005-0000-0000-0000466F0000}"/>
    <cellStyle name="Comma 2 9 4 8 2" xfId="28535" xr:uid="{00000000-0005-0000-0000-0000476F0000}"/>
    <cellStyle name="Comma 2 9 4 8 3" xfId="28536" xr:uid="{00000000-0005-0000-0000-0000486F0000}"/>
    <cellStyle name="Comma 2 9 4 9" xfId="28537" xr:uid="{00000000-0005-0000-0000-0000496F0000}"/>
    <cellStyle name="Comma 2 9 5" xfId="28538" xr:uid="{00000000-0005-0000-0000-00004A6F0000}"/>
    <cellStyle name="Comma 2 9 5 10" xfId="28539" xr:uid="{00000000-0005-0000-0000-00004B6F0000}"/>
    <cellStyle name="Comma 2 9 5 11" xfId="28540" xr:uid="{00000000-0005-0000-0000-00004C6F0000}"/>
    <cellStyle name="Comma 2 9 5 12" xfId="28541" xr:uid="{00000000-0005-0000-0000-00004D6F0000}"/>
    <cellStyle name="Comma 2 9 5 2" xfId="28542" xr:uid="{00000000-0005-0000-0000-00004E6F0000}"/>
    <cellStyle name="Comma 2 9 5 2 10" xfId="28543" xr:uid="{00000000-0005-0000-0000-00004F6F0000}"/>
    <cellStyle name="Comma 2 9 5 2 2" xfId="28544" xr:uid="{00000000-0005-0000-0000-0000506F0000}"/>
    <cellStyle name="Comma 2 9 5 2 2 2" xfId="28545" xr:uid="{00000000-0005-0000-0000-0000516F0000}"/>
    <cellStyle name="Comma 2 9 5 2 2 2 2" xfId="28546" xr:uid="{00000000-0005-0000-0000-0000526F0000}"/>
    <cellStyle name="Comma 2 9 5 2 2 3" xfId="28547" xr:uid="{00000000-0005-0000-0000-0000536F0000}"/>
    <cellStyle name="Comma 2 9 5 2 2 4" xfId="28548" xr:uid="{00000000-0005-0000-0000-0000546F0000}"/>
    <cellStyle name="Comma 2 9 5 2 3" xfId="28549" xr:uid="{00000000-0005-0000-0000-0000556F0000}"/>
    <cellStyle name="Comma 2 9 5 2 3 2" xfId="28550" xr:uid="{00000000-0005-0000-0000-0000566F0000}"/>
    <cellStyle name="Comma 2 9 5 2 3 2 2" xfId="28551" xr:uid="{00000000-0005-0000-0000-0000576F0000}"/>
    <cellStyle name="Comma 2 9 5 2 3 3" xfId="28552" xr:uid="{00000000-0005-0000-0000-0000586F0000}"/>
    <cellStyle name="Comma 2 9 5 2 3 4" xfId="28553" xr:uid="{00000000-0005-0000-0000-0000596F0000}"/>
    <cellStyle name="Comma 2 9 5 2 4" xfId="28554" xr:uid="{00000000-0005-0000-0000-00005A6F0000}"/>
    <cellStyle name="Comma 2 9 5 2 4 2" xfId="28555" xr:uid="{00000000-0005-0000-0000-00005B6F0000}"/>
    <cellStyle name="Comma 2 9 5 2 4 3" xfId="28556" xr:uid="{00000000-0005-0000-0000-00005C6F0000}"/>
    <cellStyle name="Comma 2 9 5 2 5" xfId="28557" xr:uid="{00000000-0005-0000-0000-00005D6F0000}"/>
    <cellStyle name="Comma 2 9 5 2 6" xfId="28558" xr:uid="{00000000-0005-0000-0000-00005E6F0000}"/>
    <cellStyle name="Comma 2 9 5 2 7" xfId="28559" xr:uid="{00000000-0005-0000-0000-00005F6F0000}"/>
    <cellStyle name="Comma 2 9 5 2 8" xfId="28560" xr:uid="{00000000-0005-0000-0000-0000606F0000}"/>
    <cellStyle name="Comma 2 9 5 2 9" xfId="28561" xr:uid="{00000000-0005-0000-0000-0000616F0000}"/>
    <cellStyle name="Comma 2 9 5 3" xfId="28562" xr:uid="{00000000-0005-0000-0000-0000626F0000}"/>
    <cellStyle name="Comma 2 9 5 3 2" xfId="28563" xr:uid="{00000000-0005-0000-0000-0000636F0000}"/>
    <cellStyle name="Comma 2 9 5 3 2 2" xfId="28564" xr:uid="{00000000-0005-0000-0000-0000646F0000}"/>
    <cellStyle name="Comma 2 9 5 3 2 2 2" xfId="28565" xr:uid="{00000000-0005-0000-0000-0000656F0000}"/>
    <cellStyle name="Comma 2 9 5 3 2 3" xfId="28566" xr:uid="{00000000-0005-0000-0000-0000666F0000}"/>
    <cellStyle name="Comma 2 9 5 3 2 4" xfId="28567" xr:uid="{00000000-0005-0000-0000-0000676F0000}"/>
    <cellStyle name="Comma 2 9 5 3 3" xfId="28568" xr:uid="{00000000-0005-0000-0000-0000686F0000}"/>
    <cellStyle name="Comma 2 9 5 3 3 2" xfId="28569" xr:uid="{00000000-0005-0000-0000-0000696F0000}"/>
    <cellStyle name="Comma 2 9 5 3 3 3" xfId="28570" xr:uid="{00000000-0005-0000-0000-00006A6F0000}"/>
    <cellStyle name="Comma 2 9 5 3 4" xfId="28571" xr:uid="{00000000-0005-0000-0000-00006B6F0000}"/>
    <cellStyle name="Comma 2 9 5 3 4 2" xfId="28572" xr:uid="{00000000-0005-0000-0000-00006C6F0000}"/>
    <cellStyle name="Comma 2 9 5 3 5" xfId="28573" xr:uid="{00000000-0005-0000-0000-00006D6F0000}"/>
    <cellStyle name="Comma 2 9 5 3 6" xfId="28574" xr:uid="{00000000-0005-0000-0000-00006E6F0000}"/>
    <cellStyle name="Comma 2 9 5 3 7" xfId="28575" xr:uid="{00000000-0005-0000-0000-00006F6F0000}"/>
    <cellStyle name="Comma 2 9 5 3 8" xfId="28576" xr:uid="{00000000-0005-0000-0000-0000706F0000}"/>
    <cellStyle name="Comma 2 9 5 3 9" xfId="28577" xr:uid="{00000000-0005-0000-0000-0000716F0000}"/>
    <cellStyle name="Comma 2 9 5 4" xfId="28578" xr:uid="{00000000-0005-0000-0000-0000726F0000}"/>
    <cellStyle name="Comma 2 9 5 4 2" xfId="28579" xr:uid="{00000000-0005-0000-0000-0000736F0000}"/>
    <cellStyle name="Comma 2 9 5 4 2 2" xfId="28580" xr:uid="{00000000-0005-0000-0000-0000746F0000}"/>
    <cellStyle name="Comma 2 9 5 4 3" xfId="28581" xr:uid="{00000000-0005-0000-0000-0000756F0000}"/>
    <cellStyle name="Comma 2 9 5 4 4" xfId="28582" xr:uid="{00000000-0005-0000-0000-0000766F0000}"/>
    <cellStyle name="Comma 2 9 5 5" xfId="28583" xr:uid="{00000000-0005-0000-0000-0000776F0000}"/>
    <cellStyle name="Comma 2 9 5 5 2" xfId="28584" xr:uid="{00000000-0005-0000-0000-0000786F0000}"/>
    <cellStyle name="Comma 2 9 5 5 2 2" xfId="28585" xr:uid="{00000000-0005-0000-0000-0000796F0000}"/>
    <cellStyle name="Comma 2 9 5 5 3" xfId="28586" xr:uid="{00000000-0005-0000-0000-00007A6F0000}"/>
    <cellStyle name="Comma 2 9 5 5 4" xfId="28587" xr:uid="{00000000-0005-0000-0000-00007B6F0000}"/>
    <cellStyle name="Comma 2 9 5 6" xfId="28588" xr:uid="{00000000-0005-0000-0000-00007C6F0000}"/>
    <cellStyle name="Comma 2 9 5 6 2" xfId="28589" xr:uid="{00000000-0005-0000-0000-00007D6F0000}"/>
    <cellStyle name="Comma 2 9 5 6 3" xfId="28590" xr:uid="{00000000-0005-0000-0000-00007E6F0000}"/>
    <cellStyle name="Comma 2 9 5 7" xfId="28591" xr:uid="{00000000-0005-0000-0000-00007F6F0000}"/>
    <cellStyle name="Comma 2 9 5 8" xfId="28592" xr:uid="{00000000-0005-0000-0000-0000806F0000}"/>
    <cellStyle name="Comma 2 9 5 9" xfId="28593" xr:uid="{00000000-0005-0000-0000-0000816F0000}"/>
    <cellStyle name="Comma 2 9 6" xfId="28594" xr:uid="{00000000-0005-0000-0000-0000826F0000}"/>
    <cellStyle name="Comma 2 9 6 10" xfId="28595" xr:uid="{00000000-0005-0000-0000-0000836F0000}"/>
    <cellStyle name="Comma 2 9 6 11" xfId="28596" xr:uid="{00000000-0005-0000-0000-0000846F0000}"/>
    <cellStyle name="Comma 2 9 6 12" xfId="28597" xr:uid="{00000000-0005-0000-0000-0000856F0000}"/>
    <cellStyle name="Comma 2 9 6 2" xfId="28598" xr:uid="{00000000-0005-0000-0000-0000866F0000}"/>
    <cellStyle name="Comma 2 9 6 2 10" xfId="28599" xr:uid="{00000000-0005-0000-0000-0000876F0000}"/>
    <cellStyle name="Comma 2 9 6 2 2" xfId="28600" xr:uid="{00000000-0005-0000-0000-0000886F0000}"/>
    <cellStyle name="Comma 2 9 6 2 2 2" xfId="28601" xr:uid="{00000000-0005-0000-0000-0000896F0000}"/>
    <cellStyle name="Comma 2 9 6 2 2 2 2" xfId="28602" xr:uid="{00000000-0005-0000-0000-00008A6F0000}"/>
    <cellStyle name="Comma 2 9 6 2 2 3" xfId="28603" xr:uid="{00000000-0005-0000-0000-00008B6F0000}"/>
    <cellStyle name="Comma 2 9 6 2 2 4" xfId="28604" xr:uid="{00000000-0005-0000-0000-00008C6F0000}"/>
    <cellStyle name="Comma 2 9 6 2 3" xfId="28605" xr:uid="{00000000-0005-0000-0000-00008D6F0000}"/>
    <cellStyle name="Comma 2 9 6 2 3 2" xfId="28606" xr:uid="{00000000-0005-0000-0000-00008E6F0000}"/>
    <cellStyle name="Comma 2 9 6 2 3 2 2" xfId="28607" xr:uid="{00000000-0005-0000-0000-00008F6F0000}"/>
    <cellStyle name="Comma 2 9 6 2 3 3" xfId="28608" xr:uid="{00000000-0005-0000-0000-0000906F0000}"/>
    <cellStyle name="Comma 2 9 6 2 3 4" xfId="28609" xr:uid="{00000000-0005-0000-0000-0000916F0000}"/>
    <cellStyle name="Comma 2 9 6 2 4" xfId="28610" xr:uid="{00000000-0005-0000-0000-0000926F0000}"/>
    <cellStyle name="Comma 2 9 6 2 4 2" xfId="28611" xr:uid="{00000000-0005-0000-0000-0000936F0000}"/>
    <cellStyle name="Comma 2 9 6 2 4 3" xfId="28612" xr:uid="{00000000-0005-0000-0000-0000946F0000}"/>
    <cellStyle name="Comma 2 9 6 2 5" xfId="28613" xr:uid="{00000000-0005-0000-0000-0000956F0000}"/>
    <cellStyle name="Comma 2 9 6 2 6" xfId="28614" xr:uid="{00000000-0005-0000-0000-0000966F0000}"/>
    <cellStyle name="Comma 2 9 6 2 7" xfId="28615" xr:uid="{00000000-0005-0000-0000-0000976F0000}"/>
    <cellStyle name="Comma 2 9 6 2 8" xfId="28616" xr:uid="{00000000-0005-0000-0000-0000986F0000}"/>
    <cellStyle name="Comma 2 9 6 2 9" xfId="28617" xr:uid="{00000000-0005-0000-0000-0000996F0000}"/>
    <cellStyle name="Comma 2 9 6 3" xfId="28618" xr:uid="{00000000-0005-0000-0000-00009A6F0000}"/>
    <cellStyle name="Comma 2 9 6 3 2" xfId="28619" xr:uid="{00000000-0005-0000-0000-00009B6F0000}"/>
    <cellStyle name="Comma 2 9 6 3 2 2" xfId="28620" xr:uid="{00000000-0005-0000-0000-00009C6F0000}"/>
    <cellStyle name="Comma 2 9 6 3 2 2 2" xfId="28621" xr:uid="{00000000-0005-0000-0000-00009D6F0000}"/>
    <cellStyle name="Comma 2 9 6 3 2 3" xfId="28622" xr:uid="{00000000-0005-0000-0000-00009E6F0000}"/>
    <cellStyle name="Comma 2 9 6 3 2 4" xfId="28623" xr:uid="{00000000-0005-0000-0000-00009F6F0000}"/>
    <cellStyle name="Comma 2 9 6 3 3" xfId="28624" xr:uid="{00000000-0005-0000-0000-0000A06F0000}"/>
    <cellStyle name="Comma 2 9 6 3 3 2" xfId="28625" xr:uid="{00000000-0005-0000-0000-0000A16F0000}"/>
    <cellStyle name="Comma 2 9 6 3 3 3" xfId="28626" xr:uid="{00000000-0005-0000-0000-0000A26F0000}"/>
    <cellStyle name="Comma 2 9 6 3 4" xfId="28627" xr:uid="{00000000-0005-0000-0000-0000A36F0000}"/>
    <cellStyle name="Comma 2 9 6 3 4 2" xfId="28628" xr:uid="{00000000-0005-0000-0000-0000A46F0000}"/>
    <cellStyle name="Comma 2 9 6 3 5" xfId="28629" xr:uid="{00000000-0005-0000-0000-0000A56F0000}"/>
    <cellStyle name="Comma 2 9 6 3 6" xfId="28630" xr:uid="{00000000-0005-0000-0000-0000A66F0000}"/>
    <cellStyle name="Comma 2 9 6 3 7" xfId="28631" xr:uid="{00000000-0005-0000-0000-0000A76F0000}"/>
    <cellStyle name="Comma 2 9 6 3 8" xfId="28632" xr:uid="{00000000-0005-0000-0000-0000A86F0000}"/>
    <cellStyle name="Comma 2 9 6 3 9" xfId="28633" xr:uid="{00000000-0005-0000-0000-0000A96F0000}"/>
    <cellStyle name="Comma 2 9 6 4" xfId="28634" xr:uid="{00000000-0005-0000-0000-0000AA6F0000}"/>
    <cellStyle name="Comma 2 9 6 4 2" xfId="28635" xr:uid="{00000000-0005-0000-0000-0000AB6F0000}"/>
    <cellStyle name="Comma 2 9 6 4 2 2" xfId="28636" xr:uid="{00000000-0005-0000-0000-0000AC6F0000}"/>
    <cellStyle name="Comma 2 9 6 4 3" xfId="28637" xr:uid="{00000000-0005-0000-0000-0000AD6F0000}"/>
    <cellStyle name="Comma 2 9 6 4 4" xfId="28638" xr:uid="{00000000-0005-0000-0000-0000AE6F0000}"/>
    <cellStyle name="Comma 2 9 6 5" xfId="28639" xr:uid="{00000000-0005-0000-0000-0000AF6F0000}"/>
    <cellStyle name="Comma 2 9 6 5 2" xfId="28640" xr:uid="{00000000-0005-0000-0000-0000B06F0000}"/>
    <cellStyle name="Comma 2 9 6 5 2 2" xfId="28641" xr:uid="{00000000-0005-0000-0000-0000B16F0000}"/>
    <cellStyle name="Comma 2 9 6 5 3" xfId="28642" xr:uid="{00000000-0005-0000-0000-0000B26F0000}"/>
    <cellStyle name="Comma 2 9 6 5 4" xfId="28643" xr:uid="{00000000-0005-0000-0000-0000B36F0000}"/>
    <cellStyle name="Comma 2 9 6 6" xfId="28644" xr:uid="{00000000-0005-0000-0000-0000B46F0000}"/>
    <cellStyle name="Comma 2 9 6 6 2" xfId="28645" xr:uid="{00000000-0005-0000-0000-0000B56F0000}"/>
    <cellStyle name="Comma 2 9 6 6 3" xfId="28646" xr:uid="{00000000-0005-0000-0000-0000B66F0000}"/>
    <cellStyle name="Comma 2 9 6 7" xfId="28647" xr:uid="{00000000-0005-0000-0000-0000B76F0000}"/>
    <cellStyle name="Comma 2 9 6 8" xfId="28648" xr:uid="{00000000-0005-0000-0000-0000B86F0000}"/>
    <cellStyle name="Comma 2 9 6 9" xfId="28649" xr:uid="{00000000-0005-0000-0000-0000B96F0000}"/>
    <cellStyle name="Comma 2 9 7" xfId="28650" xr:uid="{00000000-0005-0000-0000-0000BA6F0000}"/>
    <cellStyle name="Comma 2 9 7 10" xfId="28651" xr:uid="{00000000-0005-0000-0000-0000BB6F0000}"/>
    <cellStyle name="Comma 2 9 7 11" xfId="28652" xr:uid="{00000000-0005-0000-0000-0000BC6F0000}"/>
    <cellStyle name="Comma 2 9 7 12" xfId="28653" xr:uid="{00000000-0005-0000-0000-0000BD6F0000}"/>
    <cellStyle name="Comma 2 9 7 2" xfId="28654" xr:uid="{00000000-0005-0000-0000-0000BE6F0000}"/>
    <cellStyle name="Comma 2 9 7 2 10" xfId="28655" xr:uid="{00000000-0005-0000-0000-0000BF6F0000}"/>
    <cellStyle name="Comma 2 9 7 2 2" xfId="28656" xr:uid="{00000000-0005-0000-0000-0000C06F0000}"/>
    <cellStyle name="Comma 2 9 7 2 2 2" xfId="28657" xr:uid="{00000000-0005-0000-0000-0000C16F0000}"/>
    <cellStyle name="Comma 2 9 7 2 2 2 2" xfId="28658" xr:uid="{00000000-0005-0000-0000-0000C26F0000}"/>
    <cellStyle name="Comma 2 9 7 2 2 3" xfId="28659" xr:uid="{00000000-0005-0000-0000-0000C36F0000}"/>
    <cellStyle name="Comma 2 9 7 2 2 4" xfId="28660" xr:uid="{00000000-0005-0000-0000-0000C46F0000}"/>
    <cellStyle name="Comma 2 9 7 2 3" xfId="28661" xr:uid="{00000000-0005-0000-0000-0000C56F0000}"/>
    <cellStyle name="Comma 2 9 7 2 3 2" xfId="28662" xr:uid="{00000000-0005-0000-0000-0000C66F0000}"/>
    <cellStyle name="Comma 2 9 7 2 3 2 2" xfId="28663" xr:uid="{00000000-0005-0000-0000-0000C76F0000}"/>
    <cellStyle name="Comma 2 9 7 2 3 3" xfId="28664" xr:uid="{00000000-0005-0000-0000-0000C86F0000}"/>
    <cellStyle name="Comma 2 9 7 2 3 4" xfId="28665" xr:uid="{00000000-0005-0000-0000-0000C96F0000}"/>
    <cellStyle name="Comma 2 9 7 2 4" xfId="28666" xr:uid="{00000000-0005-0000-0000-0000CA6F0000}"/>
    <cellStyle name="Comma 2 9 7 2 4 2" xfId="28667" xr:uid="{00000000-0005-0000-0000-0000CB6F0000}"/>
    <cellStyle name="Comma 2 9 7 2 4 3" xfId="28668" xr:uid="{00000000-0005-0000-0000-0000CC6F0000}"/>
    <cellStyle name="Comma 2 9 7 2 5" xfId="28669" xr:uid="{00000000-0005-0000-0000-0000CD6F0000}"/>
    <cellStyle name="Comma 2 9 7 2 6" xfId="28670" xr:uid="{00000000-0005-0000-0000-0000CE6F0000}"/>
    <cellStyle name="Comma 2 9 7 2 7" xfId="28671" xr:uid="{00000000-0005-0000-0000-0000CF6F0000}"/>
    <cellStyle name="Comma 2 9 7 2 8" xfId="28672" xr:uid="{00000000-0005-0000-0000-0000D06F0000}"/>
    <cellStyle name="Comma 2 9 7 2 9" xfId="28673" xr:uid="{00000000-0005-0000-0000-0000D16F0000}"/>
    <cellStyle name="Comma 2 9 7 3" xfId="28674" xr:uid="{00000000-0005-0000-0000-0000D26F0000}"/>
    <cellStyle name="Comma 2 9 7 3 2" xfId="28675" xr:uid="{00000000-0005-0000-0000-0000D36F0000}"/>
    <cellStyle name="Comma 2 9 7 3 2 2" xfId="28676" xr:uid="{00000000-0005-0000-0000-0000D46F0000}"/>
    <cellStyle name="Comma 2 9 7 3 2 2 2" xfId="28677" xr:uid="{00000000-0005-0000-0000-0000D56F0000}"/>
    <cellStyle name="Comma 2 9 7 3 2 3" xfId="28678" xr:uid="{00000000-0005-0000-0000-0000D66F0000}"/>
    <cellStyle name="Comma 2 9 7 3 2 4" xfId="28679" xr:uid="{00000000-0005-0000-0000-0000D76F0000}"/>
    <cellStyle name="Comma 2 9 7 3 3" xfId="28680" xr:uid="{00000000-0005-0000-0000-0000D86F0000}"/>
    <cellStyle name="Comma 2 9 7 3 3 2" xfId="28681" xr:uid="{00000000-0005-0000-0000-0000D96F0000}"/>
    <cellStyle name="Comma 2 9 7 3 3 3" xfId="28682" xr:uid="{00000000-0005-0000-0000-0000DA6F0000}"/>
    <cellStyle name="Comma 2 9 7 3 4" xfId="28683" xr:uid="{00000000-0005-0000-0000-0000DB6F0000}"/>
    <cellStyle name="Comma 2 9 7 3 4 2" xfId="28684" xr:uid="{00000000-0005-0000-0000-0000DC6F0000}"/>
    <cellStyle name="Comma 2 9 7 3 5" xfId="28685" xr:uid="{00000000-0005-0000-0000-0000DD6F0000}"/>
    <cellStyle name="Comma 2 9 7 3 6" xfId="28686" xr:uid="{00000000-0005-0000-0000-0000DE6F0000}"/>
    <cellStyle name="Comma 2 9 7 3 7" xfId="28687" xr:uid="{00000000-0005-0000-0000-0000DF6F0000}"/>
    <cellStyle name="Comma 2 9 7 3 8" xfId="28688" xr:uid="{00000000-0005-0000-0000-0000E06F0000}"/>
    <cellStyle name="Comma 2 9 7 3 9" xfId="28689" xr:uid="{00000000-0005-0000-0000-0000E16F0000}"/>
    <cellStyle name="Comma 2 9 7 4" xfId="28690" xr:uid="{00000000-0005-0000-0000-0000E26F0000}"/>
    <cellStyle name="Comma 2 9 7 4 2" xfId="28691" xr:uid="{00000000-0005-0000-0000-0000E36F0000}"/>
    <cellStyle name="Comma 2 9 7 4 2 2" xfId="28692" xr:uid="{00000000-0005-0000-0000-0000E46F0000}"/>
    <cellStyle name="Comma 2 9 7 4 3" xfId="28693" xr:uid="{00000000-0005-0000-0000-0000E56F0000}"/>
    <cellStyle name="Comma 2 9 7 4 4" xfId="28694" xr:uid="{00000000-0005-0000-0000-0000E66F0000}"/>
    <cellStyle name="Comma 2 9 7 5" xfId="28695" xr:uid="{00000000-0005-0000-0000-0000E76F0000}"/>
    <cellStyle name="Comma 2 9 7 5 2" xfId="28696" xr:uid="{00000000-0005-0000-0000-0000E86F0000}"/>
    <cellStyle name="Comma 2 9 7 5 2 2" xfId="28697" xr:uid="{00000000-0005-0000-0000-0000E96F0000}"/>
    <cellStyle name="Comma 2 9 7 5 3" xfId="28698" xr:uid="{00000000-0005-0000-0000-0000EA6F0000}"/>
    <cellStyle name="Comma 2 9 7 5 4" xfId="28699" xr:uid="{00000000-0005-0000-0000-0000EB6F0000}"/>
    <cellStyle name="Comma 2 9 7 6" xfId="28700" xr:uid="{00000000-0005-0000-0000-0000EC6F0000}"/>
    <cellStyle name="Comma 2 9 7 6 2" xfId="28701" xr:uid="{00000000-0005-0000-0000-0000ED6F0000}"/>
    <cellStyle name="Comma 2 9 7 6 3" xfId="28702" xr:uid="{00000000-0005-0000-0000-0000EE6F0000}"/>
    <cellStyle name="Comma 2 9 7 7" xfId="28703" xr:uid="{00000000-0005-0000-0000-0000EF6F0000}"/>
    <cellStyle name="Comma 2 9 7 8" xfId="28704" xr:uid="{00000000-0005-0000-0000-0000F06F0000}"/>
    <cellStyle name="Comma 2 9 7 9" xfId="28705" xr:uid="{00000000-0005-0000-0000-0000F16F0000}"/>
    <cellStyle name="Comma 2 9 8" xfId="28706" xr:uid="{00000000-0005-0000-0000-0000F26F0000}"/>
    <cellStyle name="Comma 2 9 8 10" xfId="28707" xr:uid="{00000000-0005-0000-0000-0000F36F0000}"/>
    <cellStyle name="Comma 2 9 8 2" xfId="28708" xr:uid="{00000000-0005-0000-0000-0000F46F0000}"/>
    <cellStyle name="Comma 2 9 8 2 2" xfId="28709" xr:uid="{00000000-0005-0000-0000-0000F56F0000}"/>
    <cellStyle name="Comma 2 9 8 2 2 2" xfId="28710" xr:uid="{00000000-0005-0000-0000-0000F66F0000}"/>
    <cellStyle name="Comma 2 9 8 2 3" xfId="28711" xr:uid="{00000000-0005-0000-0000-0000F76F0000}"/>
    <cellStyle name="Comma 2 9 8 2 4" xfId="28712" xr:uid="{00000000-0005-0000-0000-0000F86F0000}"/>
    <cellStyle name="Comma 2 9 8 3" xfId="28713" xr:uid="{00000000-0005-0000-0000-0000F96F0000}"/>
    <cellStyle name="Comma 2 9 8 3 2" xfId="28714" xr:uid="{00000000-0005-0000-0000-0000FA6F0000}"/>
    <cellStyle name="Comma 2 9 8 3 2 2" xfId="28715" xr:uid="{00000000-0005-0000-0000-0000FB6F0000}"/>
    <cellStyle name="Comma 2 9 8 3 3" xfId="28716" xr:uid="{00000000-0005-0000-0000-0000FC6F0000}"/>
    <cellStyle name="Comma 2 9 8 3 4" xfId="28717" xr:uid="{00000000-0005-0000-0000-0000FD6F0000}"/>
    <cellStyle name="Comma 2 9 8 4" xfId="28718" xr:uid="{00000000-0005-0000-0000-0000FE6F0000}"/>
    <cellStyle name="Comma 2 9 8 4 2" xfId="28719" xr:uid="{00000000-0005-0000-0000-0000FF6F0000}"/>
    <cellStyle name="Comma 2 9 8 4 3" xfId="28720" xr:uid="{00000000-0005-0000-0000-000000700000}"/>
    <cellStyle name="Comma 2 9 8 5" xfId="28721" xr:uid="{00000000-0005-0000-0000-000001700000}"/>
    <cellStyle name="Comma 2 9 8 6" xfId="28722" xr:uid="{00000000-0005-0000-0000-000002700000}"/>
    <cellStyle name="Comma 2 9 8 7" xfId="28723" xr:uid="{00000000-0005-0000-0000-000003700000}"/>
    <cellStyle name="Comma 2 9 8 8" xfId="28724" xr:uid="{00000000-0005-0000-0000-000004700000}"/>
    <cellStyle name="Comma 2 9 8 9" xfId="28725" xr:uid="{00000000-0005-0000-0000-000005700000}"/>
    <cellStyle name="Comma 2 9 9" xfId="28726" xr:uid="{00000000-0005-0000-0000-000006700000}"/>
    <cellStyle name="Comma 2 9 9 10" xfId="28727" xr:uid="{00000000-0005-0000-0000-000007700000}"/>
    <cellStyle name="Comma 2 9 9 2" xfId="28728" xr:uid="{00000000-0005-0000-0000-000008700000}"/>
    <cellStyle name="Comma 2 9 9 2 2" xfId="28729" xr:uid="{00000000-0005-0000-0000-000009700000}"/>
    <cellStyle name="Comma 2 9 9 2 2 2" xfId="28730" xr:uid="{00000000-0005-0000-0000-00000A700000}"/>
    <cellStyle name="Comma 2 9 9 2 3" xfId="28731" xr:uid="{00000000-0005-0000-0000-00000B700000}"/>
    <cellStyle name="Comma 2 9 9 2 4" xfId="28732" xr:uid="{00000000-0005-0000-0000-00000C700000}"/>
    <cellStyle name="Comma 2 9 9 3" xfId="28733" xr:uid="{00000000-0005-0000-0000-00000D700000}"/>
    <cellStyle name="Comma 2 9 9 3 2" xfId="28734" xr:uid="{00000000-0005-0000-0000-00000E700000}"/>
    <cellStyle name="Comma 2 9 9 3 2 2" xfId="28735" xr:uid="{00000000-0005-0000-0000-00000F700000}"/>
    <cellStyle name="Comma 2 9 9 3 3" xfId="28736" xr:uid="{00000000-0005-0000-0000-000010700000}"/>
    <cellStyle name="Comma 2 9 9 3 4" xfId="28737" xr:uid="{00000000-0005-0000-0000-000011700000}"/>
    <cellStyle name="Comma 2 9 9 4" xfId="28738" xr:uid="{00000000-0005-0000-0000-000012700000}"/>
    <cellStyle name="Comma 2 9 9 4 2" xfId="28739" xr:uid="{00000000-0005-0000-0000-000013700000}"/>
    <cellStyle name="Comma 2 9 9 4 3" xfId="28740" xr:uid="{00000000-0005-0000-0000-000014700000}"/>
    <cellStyle name="Comma 2 9 9 5" xfId="28741" xr:uid="{00000000-0005-0000-0000-000015700000}"/>
    <cellStyle name="Comma 2 9 9 6" xfId="28742" xr:uid="{00000000-0005-0000-0000-000016700000}"/>
    <cellStyle name="Comma 2 9 9 7" xfId="28743" xr:uid="{00000000-0005-0000-0000-000017700000}"/>
    <cellStyle name="Comma 2 9 9 8" xfId="28744" xr:uid="{00000000-0005-0000-0000-000018700000}"/>
    <cellStyle name="Comma 2 9 9 9" xfId="28745" xr:uid="{00000000-0005-0000-0000-000019700000}"/>
    <cellStyle name="Comma 20" xfId="28746" xr:uid="{00000000-0005-0000-0000-00001A700000}"/>
    <cellStyle name="Comma 20 10" xfId="28747" xr:uid="{00000000-0005-0000-0000-00001B700000}"/>
    <cellStyle name="Comma 20 11" xfId="28748" xr:uid="{00000000-0005-0000-0000-00001C700000}"/>
    <cellStyle name="Comma 20 12" xfId="28749" xr:uid="{00000000-0005-0000-0000-00001D700000}"/>
    <cellStyle name="Comma 20 2" xfId="28750" xr:uid="{00000000-0005-0000-0000-00001E700000}"/>
    <cellStyle name="Comma 20 2 2" xfId="28751" xr:uid="{00000000-0005-0000-0000-00001F700000}"/>
    <cellStyle name="Comma 20 2 2 2" xfId="28752" xr:uid="{00000000-0005-0000-0000-000020700000}"/>
    <cellStyle name="Comma 20 2 2 2 2" xfId="28753" xr:uid="{00000000-0005-0000-0000-000021700000}"/>
    <cellStyle name="Comma 20 2 2 3" xfId="28754" xr:uid="{00000000-0005-0000-0000-000022700000}"/>
    <cellStyle name="Comma 20 2 2 4" xfId="28755" xr:uid="{00000000-0005-0000-0000-000023700000}"/>
    <cellStyle name="Comma 20 2 3" xfId="28756" xr:uid="{00000000-0005-0000-0000-000024700000}"/>
    <cellStyle name="Comma 20 2 3 2" xfId="28757" xr:uid="{00000000-0005-0000-0000-000025700000}"/>
    <cellStyle name="Comma 20 2 3 3" xfId="28758" xr:uid="{00000000-0005-0000-0000-000026700000}"/>
    <cellStyle name="Comma 20 2 4" xfId="28759" xr:uid="{00000000-0005-0000-0000-000027700000}"/>
    <cellStyle name="Comma 20 2 4 2" xfId="28760" xr:uid="{00000000-0005-0000-0000-000028700000}"/>
    <cellStyle name="Comma 20 2 5" xfId="28761" xr:uid="{00000000-0005-0000-0000-000029700000}"/>
    <cellStyle name="Comma 20 2 6" xfId="28762" xr:uid="{00000000-0005-0000-0000-00002A700000}"/>
    <cellStyle name="Comma 20 2 7" xfId="28763" xr:uid="{00000000-0005-0000-0000-00002B700000}"/>
    <cellStyle name="Comma 20 2 8" xfId="28764" xr:uid="{00000000-0005-0000-0000-00002C700000}"/>
    <cellStyle name="Comma 20 2 9" xfId="28765" xr:uid="{00000000-0005-0000-0000-00002D700000}"/>
    <cellStyle name="Comma 20 3" xfId="28766" xr:uid="{00000000-0005-0000-0000-00002E700000}"/>
    <cellStyle name="Comma 20 3 2" xfId="28767" xr:uid="{00000000-0005-0000-0000-00002F700000}"/>
    <cellStyle name="Comma 20 3 2 2" xfId="28768" xr:uid="{00000000-0005-0000-0000-000030700000}"/>
    <cellStyle name="Comma 20 3 3" xfId="28769" xr:uid="{00000000-0005-0000-0000-000031700000}"/>
    <cellStyle name="Comma 20 3 4" xfId="28770" xr:uid="{00000000-0005-0000-0000-000032700000}"/>
    <cellStyle name="Comma 20 4" xfId="28771" xr:uid="{00000000-0005-0000-0000-000033700000}"/>
    <cellStyle name="Comma 20 4 2" xfId="28772" xr:uid="{00000000-0005-0000-0000-000034700000}"/>
    <cellStyle name="Comma 20 4 2 2" xfId="28773" xr:uid="{00000000-0005-0000-0000-000035700000}"/>
    <cellStyle name="Comma 20 4 3" xfId="28774" xr:uid="{00000000-0005-0000-0000-000036700000}"/>
    <cellStyle name="Comma 20 4 4" xfId="28775" xr:uid="{00000000-0005-0000-0000-000037700000}"/>
    <cellStyle name="Comma 20 5" xfId="28776" xr:uid="{00000000-0005-0000-0000-000038700000}"/>
    <cellStyle name="Comma 20 5 2" xfId="28777" xr:uid="{00000000-0005-0000-0000-000039700000}"/>
    <cellStyle name="Comma 20 5 3" xfId="28778" xr:uid="{00000000-0005-0000-0000-00003A700000}"/>
    <cellStyle name="Comma 20 6" xfId="28779" xr:uid="{00000000-0005-0000-0000-00003B700000}"/>
    <cellStyle name="Comma 20 7" xfId="28780" xr:uid="{00000000-0005-0000-0000-00003C700000}"/>
    <cellStyle name="Comma 20 8" xfId="28781" xr:uid="{00000000-0005-0000-0000-00003D700000}"/>
    <cellStyle name="Comma 20 9" xfId="28782" xr:uid="{00000000-0005-0000-0000-00003E700000}"/>
    <cellStyle name="Comma 21" xfId="28783" xr:uid="{00000000-0005-0000-0000-00003F700000}"/>
    <cellStyle name="Comma 21 10" xfId="28784" xr:uid="{00000000-0005-0000-0000-000040700000}"/>
    <cellStyle name="Comma 21 11" xfId="28785" xr:uid="{00000000-0005-0000-0000-000041700000}"/>
    <cellStyle name="Comma 21 12" xfId="28786" xr:uid="{00000000-0005-0000-0000-000042700000}"/>
    <cellStyle name="Comma 21 2" xfId="28787" xr:uid="{00000000-0005-0000-0000-000043700000}"/>
    <cellStyle name="Comma 21 2 2" xfId="28788" xr:uid="{00000000-0005-0000-0000-000044700000}"/>
    <cellStyle name="Comma 21 2 2 2" xfId="28789" xr:uid="{00000000-0005-0000-0000-000045700000}"/>
    <cellStyle name="Comma 21 2 2 2 2" xfId="28790" xr:uid="{00000000-0005-0000-0000-000046700000}"/>
    <cellStyle name="Comma 21 2 2 3" xfId="28791" xr:uid="{00000000-0005-0000-0000-000047700000}"/>
    <cellStyle name="Comma 21 2 2 4" xfId="28792" xr:uid="{00000000-0005-0000-0000-000048700000}"/>
    <cellStyle name="Comma 21 2 3" xfId="28793" xr:uid="{00000000-0005-0000-0000-000049700000}"/>
    <cellStyle name="Comma 21 2 3 2" xfId="28794" xr:uid="{00000000-0005-0000-0000-00004A700000}"/>
    <cellStyle name="Comma 21 2 3 3" xfId="28795" xr:uid="{00000000-0005-0000-0000-00004B700000}"/>
    <cellStyle name="Comma 21 2 4" xfId="28796" xr:uid="{00000000-0005-0000-0000-00004C700000}"/>
    <cellStyle name="Comma 21 2 4 2" xfId="28797" xr:uid="{00000000-0005-0000-0000-00004D700000}"/>
    <cellStyle name="Comma 21 2 5" xfId="28798" xr:uid="{00000000-0005-0000-0000-00004E700000}"/>
    <cellStyle name="Comma 21 2 6" xfId="28799" xr:uid="{00000000-0005-0000-0000-00004F700000}"/>
    <cellStyle name="Comma 21 2 7" xfId="28800" xr:uid="{00000000-0005-0000-0000-000050700000}"/>
    <cellStyle name="Comma 21 2 8" xfId="28801" xr:uid="{00000000-0005-0000-0000-000051700000}"/>
    <cellStyle name="Comma 21 2 9" xfId="28802" xr:uid="{00000000-0005-0000-0000-000052700000}"/>
    <cellStyle name="Comma 21 3" xfId="28803" xr:uid="{00000000-0005-0000-0000-000053700000}"/>
    <cellStyle name="Comma 21 3 2" xfId="28804" xr:uid="{00000000-0005-0000-0000-000054700000}"/>
    <cellStyle name="Comma 21 3 2 2" xfId="28805" xr:uid="{00000000-0005-0000-0000-000055700000}"/>
    <cellStyle name="Comma 21 3 3" xfId="28806" xr:uid="{00000000-0005-0000-0000-000056700000}"/>
    <cellStyle name="Comma 21 3 4" xfId="28807" xr:uid="{00000000-0005-0000-0000-000057700000}"/>
    <cellStyle name="Comma 21 4" xfId="28808" xr:uid="{00000000-0005-0000-0000-000058700000}"/>
    <cellStyle name="Comma 21 4 2" xfId="28809" xr:uid="{00000000-0005-0000-0000-000059700000}"/>
    <cellStyle name="Comma 21 4 2 2" xfId="28810" xr:uid="{00000000-0005-0000-0000-00005A700000}"/>
    <cellStyle name="Comma 21 4 3" xfId="28811" xr:uid="{00000000-0005-0000-0000-00005B700000}"/>
    <cellStyle name="Comma 21 4 4" xfId="28812" xr:uid="{00000000-0005-0000-0000-00005C700000}"/>
    <cellStyle name="Comma 21 5" xfId="28813" xr:uid="{00000000-0005-0000-0000-00005D700000}"/>
    <cellStyle name="Comma 21 5 2" xfId="28814" xr:uid="{00000000-0005-0000-0000-00005E700000}"/>
    <cellStyle name="Comma 21 5 3" xfId="28815" xr:uid="{00000000-0005-0000-0000-00005F700000}"/>
    <cellStyle name="Comma 21 6" xfId="28816" xr:uid="{00000000-0005-0000-0000-000060700000}"/>
    <cellStyle name="Comma 21 7" xfId="28817" xr:uid="{00000000-0005-0000-0000-000061700000}"/>
    <cellStyle name="Comma 21 8" xfId="28818" xr:uid="{00000000-0005-0000-0000-000062700000}"/>
    <cellStyle name="Comma 21 9" xfId="28819" xr:uid="{00000000-0005-0000-0000-000063700000}"/>
    <cellStyle name="Comma 22" xfId="28820" xr:uid="{00000000-0005-0000-0000-000064700000}"/>
    <cellStyle name="Comma 22 10" xfId="28821" xr:uid="{00000000-0005-0000-0000-000065700000}"/>
    <cellStyle name="Comma 22 11" xfId="28822" xr:uid="{00000000-0005-0000-0000-000066700000}"/>
    <cellStyle name="Comma 22 12" xfId="28823" xr:uid="{00000000-0005-0000-0000-000067700000}"/>
    <cellStyle name="Comma 22 2" xfId="28824" xr:uid="{00000000-0005-0000-0000-000068700000}"/>
    <cellStyle name="Comma 22 2 2" xfId="28825" xr:uid="{00000000-0005-0000-0000-000069700000}"/>
    <cellStyle name="Comma 22 2 2 2" xfId="28826" xr:uid="{00000000-0005-0000-0000-00006A700000}"/>
    <cellStyle name="Comma 22 2 2 2 2" xfId="28827" xr:uid="{00000000-0005-0000-0000-00006B700000}"/>
    <cellStyle name="Comma 22 2 2 3" xfId="28828" xr:uid="{00000000-0005-0000-0000-00006C700000}"/>
    <cellStyle name="Comma 22 2 2 4" xfId="28829" xr:uid="{00000000-0005-0000-0000-00006D700000}"/>
    <cellStyle name="Comma 22 2 3" xfId="28830" xr:uid="{00000000-0005-0000-0000-00006E700000}"/>
    <cellStyle name="Comma 22 2 3 2" xfId="28831" xr:uid="{00000000-0005-0000-0000-00006F700000}"/>
    <cellStyle name="Comma 22 2 3 3" xfId="28832" xr:uid="{00000000-0005-0000-0000-000070700000}"/>
    <cellStyle name="Comma 22 2 4" xfId="28833" xr:uid="{00000000-0005-0000-0000-000071700000}"/>
    <cellStyle name="Comma 22 2 4 2" xfId="28834" xr:uid="{00000000-0005-0000-0000-000072700000}"/>
    <cellStyle name="Comma 22 2 5" xfId="28835" xr:uid="{00000000-0005-0000-0000-000073700000}"/>
    <cellStyle name="Comma 22 2 6" xfId="28836" xr:uid="{00000000-0005-0000-0000-000074700000}"/>
    <cellStyle name="Comma 22 2 7" xfId="28837" xr:uid="{00000000-0005-0000-0000-000075700000}"/>
    <cellStyle name="Comma 22 2 8" xfId="28838" xr:uid="{00000000-0005-0000-0000-000076700000}"/>
    <cellStyle name="Comma 22 2 9" xfId="28839" xr:uid="{00000000-0005-0000-0000-000077700000}"/>
    <cellStyle name="Comma 22 3" xfId="28840" xr:uid="{00000000-0005-0000-0000-000078700000}"/>
    <cellStyle name="Comma 22 3 2" xfId="28841" xr:uid="{00000000-0005-0000-0000-000079700000}"/>
    <cellStyle name="Comma 22 3 2 2" xfId="28842" xr:uid="{00000000-0005-0000-0000-00007A700000}"/>
    <cellStyle name="Comma 22 3 3" xfId="28843" xr:uid="{00000000-0005-0000-0000-00007B700000}"/>
    <cellStyle name="Comma 22 3 4" xfId="28844" xr:uid="{00000000-0005-0000-0000-00007C700000}"/>
    <cellStyle name="Comma 22 4" xfId="28845" xr:uid="{00000000-0005-0000-0000-00007D700000}"/>
    <cellStyle name="Comma 22 4 2" xfId="28846" xr:uid="{00000000-0005-0000-0000-00007E700000}"/>
    <cellStyle name="Comma 22 4 2 2" xfId="28847" xr:uid="{00000000-0005-0000-0000-00007F700000}"/>
    <cellStyle name="Comma 22 4 3" xfId="28848" xr:uid="{00000000-0005-0000-0000-000080700000}"/>
    <cellStyle name="Comma 22 4 4" xfId="28849" xr:uid="{00000000-0005-0000-0000-000081700000}"/>
    <cellStyle name="Comma 22 5" xfId="28850" xr:uid="{00000000-0005-0000-0000-000082700000}"/>
    <cellStyle name="Comma 22 5 2" xfId="28851" xr:uid="{00000000-0005-0000-0000-000083700000}"/>
    <cellStyle name="Comma 22 5 3" xfId="28852" xr:uid="{00000000-0005-0000-0000-000084700000}"/>
    <cellStyle name="Comma 22 6" xfId="28853" xr:uid="{00000000-0005-0000-0000-000085700000}"/>
    <cellStyle name="Comma 22 7" xfId="28854" xr:uid="{00000000-0005-0000-0000-000086700000}"/>
    <cellStyle name="Comma 22 8" xfId="28855" xr:uid="{00000000-0005-0000-0000-000087700000}"/>
    <cellStyle name="Comma 22 9" xfId="28856" xr:uid="{00000000-0005-0000-0000-000088700000}"/>
    <cellStyle name="Comma 23" xfId="28857" xr:uid="{00000000-0005-0000-0000-000089700000}"/>
    <cellStyle name="Comma 23 10" xfId="28858" xr:uid="{00000000-0005-0000-0000-00008A700000}"/>
    <cellStyle name="Comma 23 11" xfId="28859" xr:uid="{00000000-0005-0000-0000-00008B700000}"/>
    <cellStyle name="Comma 23 12" xfId="28860" xr:uid="{00000000-0005-0000-0000-00008C700000}"/>
    <cellStyle name="Comma 23 2" xfId="28861" xr:uid="{00000000-0005-0000-0000-00008D700000}"/>
    <cellStyle name="Comma 23 2 2" xfId="28862" xr:uid="{00000000-0005-0000-0000-00008E700000}"/>
    <cellStyle name="Comma 23 2 2 2" xfId="28863" xr:uid="{00000000-0005-0000-0000-00008F700000}"/>
    <cellStyle name="Comma 23 2 2 2 2" xfId="28864" xr:uid="{00000000-0005-0000-0000-000090700000}"/>
    <cellStyle name="Comma 23 2 2 3" xfId="28865" xr:uid="{00000000-0005-0000-0000-000091700000}"/>
    <cellStyle name="Comma 23 2 2 4" xfId="28866" xr:uid="{00000000-0005-0000-0000-000092700000}"/>
    <cellStyle name="Comma 23 2 3" xfId="28867" xr:uid="{00000000-0005-0000-0000-000093700000}"/>
    <cellStyle name="Comma 23 2 3 2" xfId="28868" xr:uid="{00000000-0005-0000-0000-000094700000}"/>
    <cellStyle name="Comma 23 2 3 3" xfId="28869" xr:uid="{00000000-0005-0000-0000-000095700000}"/>
    <cellStyle name="Comma 23 2 4" xfId="28870" xr:uid="{00000000-0005-0000-0000-000096700000}"/>
    <cellStyle name="Comma 23 2 4 2" xfId="28871" xr:uid="{00000000-0005-0000-0000-000097700000}"/>
    <cellStyle name="Comma 23 2 5" xfId="28872" xr:uid="{00000000-0005-0000-0000-000098700000}"/>
    <cellStyle name="Comma 23 2 6" xfId="28873" xr:uid="{00000000-0005-0000-0000-000099700000}"/>
    <cellStyle name="Comma 23 2 7" xfId="28874" xr:uid="{00000000-0005-0000-0000-00009A700000}"/>
    <cellStyle name="Comma 23 2 8" xfId="28875" xr:uid="{00000000-0005-0000-0000-00009B700000}"/>
    <cellStyle name="Comma 23 2 9" xfId="28876" xr:uid="{00000000-0005-0000-0000-00009C700000}"/>
    <cellStyle name="Comma 23 3" xfId="28877" xr:uid="{00000000-0005-0000-0000-00009D700000}"/>
    <cellStyle name="Comma 23 3 2" xfId="28878" xr:uid="{00000000-0005-0000-0000-00009E700000}"/>
    <cellStyle name="Comma 23 3 2 2" xfId="28879" xr:uid="{00000000-0005-0000-0000-00009F700000}"/>
    <cellStyle name="Comma 23 3 3" xfId="28880" xr:uid="{00000000-0005-0000-0000-0000A0700000}"/>
    <cellStyle name="Comma 23 3 4" xfId="28881" xr:uid="{00000000-0005-0000-0000-0000A1700000}"/>
    <cellStyle name="Comma 23 4" xfId="28882" xr:uid="{00000000-0005-0000-0000-0000A2700000}"/>
    <cellStyle name="Comma 23 4 2" xfId="28883" xr:uid="{00000000-0005-0000-0000-0000A3700000}"/>
    <cellStyle name="Comma 23 4 2 2" xfId="28884" xr:uid="{00000000-0005-0000-0000-0000A4700000}"/>
    <cellStyle name="Comma 23 4 3" xfId="28885" xr:uid="{00000000-0005-0000-0000-0000A5700000}"/>
    <cellStyle name="Comma 23 4 4" xfId="28886" xr:uid="{00000000-0005-0000-0000-0000A6700000}"/>
    <cellStyle name="Comma 23 5" xfId="28887" xr:uid="{00000000-0005-0000-0000-0000A7700000}"/>
    <cellStyle name="Comma 23 5 2" xfId="28888" xr:uid="{00000000-0005-0000-0000-0000A8700000}"/>
    <cellStyle name="Comma 23 5 3" xfId="28889" xr:uid="{00000000-0005-0000-0000-0000A9700000}"/>
    <cellStyle name="Comma 23 6" xfId="28890" xr:uid="{00000000-0005-0000-0000-0000AA700000}"/>
    <cellStyle name="Comma 23 7" xfId="28891" xr:uid="{00000000-0005-0000-0000-0000AB700000}"/>
    <cellStyle name="Comma 23 8" xfId="28892" xr:uid="{00000000-0005-0000-0000-0000AC700000}"/>
    <cellStyle name="Comma 23 9" xfId="28893" xr:uid="{00000000-0005-0000-0000-0000AD700000}"/>
    <cellStyle name="Comma 24" xfId="28894" xr:uid="{00000000-0005-0000-0000-0000AE700000}"/>
    <cellStyle name="Comma 24 10" xfId="28895" xr:uid="{00000000-0005-0000-0000-0000AF700000}"/>
    <cellStyle name="Comma 24 11" xfId="28896" xr:uid="{00000000-0005-0000-0000-0000B0700000}"/>
    <cellStyle name="Comma 24 12" xfId="28897" xr:uid="{00000000-0005-0000-0000-0000B1700000}"/>
    <cellStyle name="Comma 24 13" xfId="28898" xr:uid="{00000000-0005-0000-0000-0000B2700000}"/>
    <cellStyle name="Comma 24 2" xfId="28899" xr:uid="{00000000-0005-0000-0000-0000B3700000}"/>
    <cellStyle name="Comma 24 2 10" xfId="28900" xr:uid="{00000000-0005-0000-0000-0000B4700000}"/>
    <cellStyle name="Comma 24 2 2" xfId="28901" xr:uid="{00000000-0005-0000-0000-0000B5700000}"/>
    <cellStyle name="Comma 24 2 2 2" xfId="28902" xr:uid="{00000000-0005-0000-0000-0000B6700000}"/>
    <cellStyle name="Comma 24 2 2 2 2" xfId="28903" xr:uid="{00000000-0005-0000-0000-0000B7700000}"/>
    <cellStyle name="Comma 24 2 2 3" xfId="28904" xr:uid="{00000000-0005-0000-0000-0000B8700000}"/>
    <cellStyle name="Comma 24 2 2 4" xfId="28905" xr:uid="{00000000-0005-0000-0000-0000B9700000}"/>
    <cellStyle name="Comma 24 2 3" xfId="28906" xr:uid="{00000000-0005-0000-0000-0000BA700000}"/>
    <cellStyle name="Comma 24 2 3 2" xfId="28907" xr:uid="{00000000-0005-0000-0000-0000BB700000}"/>
    <cellStyle name="Comma 24 2 3 2 2" xfId="28908" xr:uid="{00000000-0005-0000-0000-0000BC700000}"/>
    <cellStyle name="Comma 24 2 3 3" xfId="28909" xr:uid="{00000000-0005-0000-0000-0000BD700000}"/>
    <cellStyle name="Comma 24 2 3 4" xfId="28910" xr:uid="{00000000-0005-0000-0000-0000BE700000}"/>
    <cellStyle name="Comma 24 2 4" xfId="28911" xr:uid="{00000000-0005-0000-0000-0000BF700000}"/>
    <cellStyle name="Comma 24 2 4 2" xfId="28912" xr:uid="{00000000-0005-0000-0000-0000C0700000}"/>
    <cellStyle name="Comma 24 2 4 3" xfId="28913" xr:uid="{00000000-0005-0000-0000-0000C1700000}"/>
    <cellStyle name="Comma 24 2 5" xfId="28914" xr:uid="{00000000-0005-0000-0000-0000C2700000}"/>
    <cellStyle name="Comma 24 2 6" xfId="28915" xr:uid="{00000000-0005-0000-0000-0000C3700000}"/>
    <cellStyle name="Comma 24 2 7" xfId="28916" xr:uid="{00000000-0005-0000-0000-0000C4700000}"/>
    <cellStyle name="Comma 24 2 8" xfId="28917" xr:uid="{00000000-0005-0000-0000-0000C5700000}"/>
    <cellStyle name="Comma 24 2 9" xfId="28918" xr:uid="{00000000-0005-0000-0000-0000C6700000}"/>
    <cellStyle name="Comma 24 3" xfId="28919" xr:uid="{00000000-0005-0000-0000-0000C7700000}"/>
    <cellStyle name="Comma 24 3 2" xfId="28920" xr:uid="{00000000-0005-0000-0000-0000C8700000}"/>
    <cellStyle name="Comma 24 3 2 2" xfId="28921" xr:uid="{00000000-0005-0000-0000-0000C9700000}"/>
    <cellStyle name="Comma 24 3 2 2 2" xfId="28922" xr:uid="{00000000-0005-0000-0000-0000CA700000}"/>
    <cellStyle name="Comma 24 3 2 3" xfId="28923" xr:uid="{00000000-0005-0000-0000-0000CB700000}"/>
    <cellStyle name="Comma 24 3 2 4" xfId="28924" xr:uid="{00000000-0005-0000-0000-0000CC700000}"/>
    <cellStyle name="Comma 24 3 3" xfId="28925" xr:uid="{00000000-0005-0000-0000-0000CD700000}"/>
    <cellStyle name="Comma 24 3 3 2" xfId="28926" xr:uid="{00000000-0005-0000-0000-0000CE700000}"/>
    <cellStyle name="Comma 24 3 3 3" xfId="28927" xr:uid="{00000000-0005-0000-0000-0000CF700000}"/>
    <cellStyle name="Comma 24 3 4" xfId="28928" xr:uid="{00000000-0005-0000-0000-0000D0700000}"/>
    <cellStyle name="Comma 24 3 4 2" xfId="28929" xr:uid="{00000000-0005-0000-0000-0000D1700000}"/>
    <cellStyle name="Comma 24 3 5" xfId="28930" xr:uid="{00000000-0005-0000-0000-0000D2700000}"/>
    <cellStyle name="Comma 24 3 6" xfId="28931" xr:uid="{00000000-0005-0000-0000-0000D3700000}"/>
    <cellStyle name="Comma 24 3 7" xfId="28932" xr:uid="{00000000-0005-0000-0000-0000D4700000}"/>
    <cellStyle name="Comma 24 3 8" xfId="28933" xr:uid="{00000000-0005-0000-0000-0000D5700000}"/>
    <cellStyle name="Comma 24 3 9" xfId="28934" xr:uid="{00000000-0005-0000-0000-0000D6700000}"/>
    <cellStyle name="Comma 24 4" xfId="28935" xr:uid="{00000000-0005-0000-0000-0000D7700000}"/>
    <cellStyle name="Comma 24 4 2" xfId="28936" xr:uid="{00000000-0005-0000-0000-0000D8700000}"/>
    <cellStyle name="Comma 24 4 2 2" xfId="28937" xr:uid="{00000000-0005-0000-0000-0000D9700000}"/>
    <cellStyle name="Comma 24 4 3" xfId="28938" xr:uid="{00000000-0005-0000-0000-0000DA700000}"/>
    <cellStyle name="Comma 24 4 4" xfId="28939" xr:uid="{00000000-0005-0000-0000-0000DB700000}"/>
    <cellStyle name="Comma 24 5" xfId="28940" xr:uid="{00000000-0005-0000-0000-0000DC700000}"/>
    <cellStyle name="Comma 24 5 2" xfId="28941" xr:uid="{00000000-0005-0000-0000-0000DD700000}"/>
    <cellStyle name="Comma 24 5 2 2" xfId="28942" xr:uid="{00000000-0005-0000-0000-0000DE700000}"/>
    <cellStyle name="Comma 24 5 3" xfId="28943" xr:uid="{00000000-0005-0000-0000-0000DF700000}"/>
    <cellStyle name="Comma 24 5 4" xfId="28944" xr:uid="{00000000-0005-0000-0000-0000E0700000}"/>
    <cellStyle name="Comma 24 6" xfId="28945" xr:uid="{00000000-0005-0000-0000-0000E1700000}"/>
    <cellStyle name="Comma 24 6 2" xfId="28946" xr:uid="{00000000-0005-0000-0000-0000E2700000}"/>
    <cellStyle name="Comma 24 6 3" xfId="28947" xr:uid="{00000000-0005-0000-0000-0000E3700000}"/>
    <cellStyle name="Comma 24 7" xfId="28948" xr:uid="{00000000-0005-0000-0000-0000E4700000}"/>
    <cellStyle name="Comma 24 8" xfId="28949" xr:uid="{00000000-0005-0000-0000-0000E5700000}"/>
    <cellStyle name="Comma 24 9" xfId="28950" xr:uid="{00000000-0005-0000-0000-0000E6700000}"/>
    <cellStyle name="Comma 25" xfId="28951" xr:uid="{00000000-0005-0000-0000-0000E7700000}"/>
    <cellStyle name="Comma 25 10" xfId="28952" xr:uid="{00000000-0005-0000-0000-0000E8700000}"/>
    <cellStyle name="Comma 25 11" xfId="28953" xr:uid="{00000000-0005-0000-0000-0000E9700000}"/>
    <cellStyle name="Comma 25 12" xfId="28954" xr:uid="{00000000-0005-0000-0000-0000EA700000}"/>
    <cellStyle name="Comma 25 13" xfId="28955" xr:uid="{00000000-0005-0000-0000-0000EB700000}"/>
    <cellStyle name="Comma 25 2" xfId="28956" xr:uid="{00000000-0005-0000-0000-0000EC700000}"/>
    <cellStyle name="Comma 25 2 10" xfId="28957" xr:uid="{00000000-0005-0000-0000-0000ED700000}"/>
    <cellStyle name="Comma 25 2 2" xfId="28958" xr:uid="{00000000-0005-0000-0000-0000EE700000}"/>
    <cellStyle name="Comma 25 2 2 2" xfId="28959" xr:uid="{00000000-0005-0000-0000-0000EF700000}"/>
    <cellStyle name="Comma 25 2 2 2 2" xfId="28960" xr:uid="{00000000-0005-0000-0000-0000F0700000}"/>
    <cellStyle name="Comma 25 2 2 3" xfId="28961" xr:uid="{00000000-0005-0000-0000-0000F1700000}"/>
    <cellStyle name="Comma 25 2 2 4" xfId="28962" xr:uid="{00000000-0005-0000-0000-0000F2700000}"/>
    <cellStyle name="Comma 25 2 3" xfId="28963" xr:uid="{00000000-0005-0000-0000-0000F3700000}"/>
    <cellStyle name="Comma 25 2 3 2" xfId="28964" xr:uid="{00000000-0005-0000-0000-0000F4700000}"/>
    <cellStyle name="Comma 25 2 3 2 2" xfId="28965" xr:uid="{00000000-0005-0000-0000-0000F5700000}"/>
    <cellStyle name="Comma 25 2 3 3" xfId="28966" xr:uid="{00000000-0005-0000-0000-0000F6700000}"/>
    <cellStyle name="Comma 25 2 3 4" xfId="28967" xr:uid="{00000000-0005-0000-0000-0000F7700000}"/>
    <cellStyle name="Comma 25 2 4" xfId="28968" xr:uid="{00000000-0005-0000-0000-0000F8700000}"/>
    <cellStyle name="Comma 25 2 4 2" xfId="28969" xr:uid="{00000000-0005-0000-0000-0000F9700000}"/>
    <cellStyle name="Comma 25 2 4 3" xfId="28970" xr:uid="{00000000-0005-0000-0000-0000FA700000}"/>
    <cellStyle name="Comma 25 2 5" xfId="28971" xr:uid="{00000000-0005-0000-0000-0000FB700000}"/>
    <cellStyle name="Comma 25 2 6" xfId="28972" xr:uid="{00000000-0005-0000-0000-0000FC700000}"/>
    <cellStyle name="Comma 25 2 7" xfId="28973" xr:uid="{00000000-0005-0000-0000-0000FD700000}"/>
    <cellStyle name="Comma 25 2 8" xfId="28974" xr:uid="{00000000-0005-0000-0000-0000FE700000}"/>
    <cellStyle name="Comma 25 2 9" xfId="28975" xr:uid="{00000000-0005-0000-0000-0000FF700000}"/>
    <cellStyle name="Comma 25 3" xfId="28976" xr:uid="{00000000-0005-0000-0000-000000710000}"/>
    <cellStyle name="Comma 25 3 2" xfId="28977" xr:uid="{00000000-0005-0000-0000-000001710000}"/>
    <cellStyle name="Comma 25 3 2 2" xfId="28978" xr:uid="{00000000-0005-0000-0000-000002710000}"/>
    <cellStyle name="Comma 25 3 2 2 2" xfId="28979" xr:uid="{00000000-0005-0000-0000-000003710000}"/>
    <cellStyle name="Comma 25 3 2 3" xfId="28980" xr:uid="{00000000-0005-0000-0000-000004710000}"/>
    <cellStyle name="Comma 25 3 2 4" xfId="28981" xr:uid="{00000000-0005-0000-0000-000005710000}"/>
    <cellStyle name="Comma 25 3 3" xfId="28982" xr:uid="{00000000-0005-0000-0000-000006710000}"/>
    <cellStyle name="Comma 25 3 3 2" xfId="28983" xr:uid="{00000000-0005-0000-0000-000007710000}"/>
    <cellStyle name="Comma 25 3 3 3" xfId="28984" xr:uid="{00000000-0005-0000-0000-000008710000}"/>
    <cellStyle name="Comma 25 3 4" xfId="28985" xr:uid="{00000000-0005-0000-0000-000009710000}"/>
    <cellStyle name="Comma 25 3 4 2" xfId="28986" xr:uid="{00000000-0005-0000-0000-00000A710000}"/>
    <cellStyle name="Comma 25 3 5" xfId="28987" xr:uid="{00000000-0005-0000-0000-00000B710000}"/>
    <cellStyle name="Comma 25 3 6" xfId="28988" xr:uid="{00000000-0005-0000-0000-00000C710000}"/>
    <cellStyle name="Comma 25 3 7" xfId="28989" xr:uid="{00000000-0005-0000-0000-00000D710000}"/>
    <cellStyle name="Comma 25 3 8" xfId="28990" xr:uid="{00000000-0005-0000-0000-00000E710000}"/>
    <cellStyle name="Comma 25 3 9" xfId="28991" xr:uid="{00000000-0005-0000-0000-00000F710000}"/>
    <cellStyle name="Comma 25 4" xfId="28992" xr:uid="{00000000-0005-0000-0000-000010710000}"/>
    <cellStyle name="Comma 25 4 2" xfId="28993" xr:uid="{00000000-0005-0000-0000-000011710000}"/>
    <cellStyle name="Comma 25 4 2 2" xfId="28994" xr:uid="{00000000-0005-0000-0000-000012710000}"/>
    <cellStyle name="Comma 25 4 3" xfId="28995" xr:uid="{00000000-0005-0000-0000-000013710000}"/>
    <cellStyle name="Comma 25 4 4" xfId="28996" xr:uid="{00000000-0005-0000-0000-000014710000}"/>
    <cellStyle name="Comma 25 5" xfId="28997" xr:uid="{00000000-0005-0000-0000-000015710000}"/>
    <cellStyle name="Comma 25 5 2" xfId="28998" xr:uid="{00000000-0005-0000-0000-000016710000}"/>
    <cellStyle name="Comma 25 5 2 2" xfId="28999" xr:uid="{00000000-0005-0000-0000-000017710000}"/>
    <cellStyle name="Comma 25 5 3" xfId="29000" xr:uid="{00000000-0005-0000-0000-000018710000}"/>
    <cellStyle name="Comma 25 5 4" xfId="29001" xr:uid="{00000000-0005-0000-0000-000019710000}"/>
    <cellStyle name="Comma 25 6" xfId="29002" xr:uid="{00000000-0005-0000-0000-00001A710000}"/>
    <cellStyle name="Comma 25 6 2" xfId="29003" xr:uid="{00000000-0005-0000-0000-00001B710000}"/>
    <cellStyle name="Comma 25 6 3" xfId="29004" xr:uid="{00000000-0005-0000-0000-00001C710000}"/>
    <cellStyle name="Comma 25 7" xfId="29005" xr:uid="{00000000-0005-0000-0000-00001D710000}"/>
    <cellStyle name="Comma 25 8" xfId="29006" xr:uid="{00000000-0005-0000-0000-00001E710000}"/>
    <cellStyle name="Comma 25 9" xfId="29007" xr:uid="{00000000-0005-0000-0000-00001F710000}"/>
    <cellStyle name="Comma 26" xfId="29008" xr:uid="{00000000-0005-0000-0000-000020710000}"/>
    <cellStyle name="Comma 26 10" xfId="29009" xr:uid="{00000000-0005-0000-0000-000021710000}"/>
    <cellStyle name="Comma 26 11" xfId="29010" xr:uid="{00000000-0005-0000-0000-000022710000}"/>
    <cellStyle name="Comma 26 2" xfId="29011" xr:uid="{00000000-0005-0000-0000-000023710000}"/>
    <cellStyle name="Comma 26 2 2" xfId="29012" xr:uid="{00000000-0005-0000-0000-000024710000}"/>
    <cellStyle name="Comma 26 2 2 2" xfId="29013" xr:uid="{00000000-0005-0000-0000-000025710000}"/>
    <cellStyle name="Comma 26 2 2 2 2" xfId="29014" xr:uid="{00000000-0005-0000-0000-000026710000}"/>
    <cellStyle name="Comma 26 2 2 3" xfId="29015" xr:uid="{00000000-0005-0000-0000-000027710000}"/>
    <cellStyle name="Comma 26 2 3" xfId="29016" xr:uid="{00000000-0005-0000-0000-000028710000}"/>
    <cellStyle name="Comma 26 2 3 2" xfId="29017" xr:uid="{00000000-0005-0000-0000-000029710000}"/>
    <cellStyle name="Comma 26 2 4" xfId="29018" xr:uid="{00000000-0005-0000-0000-00002A710000}"/>
    <cellStyle name="Comma 26 2 4 2" xfId="29019" xr:uid="{00000000-0005-0000-0000-00002B710000}"/>
    <cellStyle name="Comma 26 2 5" xfId="29020" xr:uid="{00000000-0005-0000-0000-00002C710000}"/>
    <cellStyle name="Comma 26 3" xfId="29021" xr:uid="{00000000-0005-0000-0000-00002D710000}"/>
    <cellStyle name="Comma 26 3 2" xfId="29022" xr:uid="{00000000-0005-0000-0000-00002E710000}"/>
    <cellStyle name="Comma 26 3 2 2" xfId="29023" xr:uid="{00000000-0005-0000-0000-00002F710000}"/>
    <cellStyle name="Comma 26 3 2 3" xfId="29024" xr:uid="{00000000-0005-0000-0000-000030710000}"/>
    <cellStyle name="Comma 26 3 3" xfId="29025" xr:uid="{00000000-0005-0000-0000-000031710000}"/>
    <cellStyle name="Comma 26 3 4" xfId="29026" xr:uid="{00000000-0005-0000-0000-000032710000}"/>
    <cellStyle name="Comma 26 3 5" xfId="29027" xr:uid="{00000000-0005-0000-0000-000033710000}"/>
    <cellStyle name="Comma 26 4" xfId="29028" xr:uid="{00000000-0005-0000-0000-000034710000}"/>
    <cellStyle name="Comma 26 4 2" xfId="29029" xr:uid="{00000000-0005-0000-0000-000035710000}"/>
    <cellStyle name="Comma 26 4 3" xfId="29030" xr:uid="{00000000-0005-0000-0000-000036710000}"/>
    <cellStyle name="Comma 26 4 4" xfId="29031" xr:uid="{00000000-0005-0000-0000-000037710000}"/>
    <cellStyle name="Comma 26 5" xfId="29032" xr:uid="{00000000-0005-0000-0000-000038710000}"/>
    <cellStyle name="Comma 26 5 2" xfId="29033" xr:uid="{00000000-0005-0000-0000-000039710000}"/>
    <cellStyle name="Comma 26 6" xfId="29034" xr:uid="{00000000-0005-0000-0000-00003A710000}"/>
    <cellStyle name="Comma 26 7" xfId="29035" xr:uid="{00000000-0005-0000-0000-00003B710000}"/>
    <cellStyle name="Comma 26 8" xfId="29036" xr:uid="{00000000-0005-0000-0000-00003C710000}"/>
    <cellStyle name="Comma 26 9" xfId="29037" xr:uid="{00000000-0005-0000-0000-00003D710000}"/>
    <cellStyle name="Comma 27" xfId="29038" xr:uid="{00000000-0005-0000-0000-00003E710000}"/>
    <cellStyle name="Comma 27 10" xfId="29039" xr:uid="{00000000-0005-0000-0000-00003F710000}"/>
    <cellStyle name="Comma 27 11" xfId="29040" xr:uid="{00000000-0005-0000-0000-000040710000}"/>
    <cellStyle name="Comma 27 2" xfId="29041" xr:uid="{00000000-0005-0000-0000-000041710000}"/>
    <cellStyle name="Comma 27 2 2" xfId="29042" xr:uid="{00000000-0005-0000-0000-000042710000}"/>
    <cellStyle name="Comma 27 2 2 2" xfId="29043" xr:uid="{00000000-0005-0000-0000-000043710000}"/>
    <cellStyle name="Comma 27 2 3" xfId="29044" xr:uid="{00000000-0005-0000-0000-000044710000}"/>
    <cellStyle name="Comma 27 2 4" xfId="29045" xr:uid="{00000000-0005-0000-0000-000045710000}"/>
    <cellStyle name="Comma 27 3" xfId="29046" xr:uid="{00000000-0005-0000-0000-000046710000}"/>
    <cellStyle name="Comma 27 3 2" xfId="29047" xr:uid="{00000000-0005-0000-0000-000047710000}"/>
    <cellStyle name="Comma 27 3 2 2" xfId="29048" xr:uid="{00000000-0005-0000-0000-000048710000}"/>
    <cellStyle name="Comma 27 3 3" xfId="29049" xr:uid="{00000000-0005-0000-0000-000049710000}"/>
    <cellStyle name="Comma 27 3 4" xfId="29050" xr:uid="{00000000-0005-0000-0000-00004A710000}"/>
    <cellStyle name="Comma 27 4" xfId="29051" xr:uid="{00000000-0005-0000-0000-00004B710000}"/>
    <cellStyle name="Comma 27 4 2" xfId="29052" xr:uid="{00000000-0005-0000-0000-00004C710000}"/>
    <cellStyle name="Comma 27 4 3" xfId="29053" xr:uid="{00000000-0005-0000-0000-00004D710000}"/>
    <cellStyle name="Comma 27 5" xfId="29054" xr:uid="{00000000-0005-0000-0000-00004E710000}"/>
    <cellStyle name="Comma 27 6" xfId="29055" xr:uid="{00000000-0005-0000-0000-00004F710000}"/>
    <cellStyle name="Comma 27 7" xfId="29056" xr:uid="{00000000-0005-0000-0000-000050710000}"/>
    <cellStyle name="Comma 27 8" xfId="29057" xr:uid="{00000000-0005-0000-0000-000051710000}"/>
    <cellStyle name="Comma 27 9" xfId="29058" xr:uid="{00000000-0005-0000-0000-000052710000}"/>
    <cellStyle name="Comma 28" xfId="29059" xr:uid="{00000000-0005-0000-0000-000053710000}"/>
    <cellStyle name="Comma 28 2" xfId="29060" xr:uid="{00000000-0005-0000-0000-000054710000}"/>
    <cellStyle name="Comma 28 2 2" xfId="29061" xr:uid="{00000000-0005-0000-0000-000055710000}"/>
    <cellStyle name="Comma 28 3" xfId="29062" xr:uid="{00000000-0005-0000-0000-000056710000}"/>
    <cellStyle name="Comma 28 3 2" xfId="29063" xr:uid="{00000000-0005-0000-0000-000057710000}"/>
    <cellStyle name="Comma 28 3 3" xfId="29064" xr:uid="{00000000-0005-0000-0000-000058710000}"/>
    <cellStyle name="Comma 28 4" xfId="29065" xr:uid="{00000000-0005-0000-0000-000059710000}"/>
    <cellStyle name="Comma 28 4 2" xfId="29066" xr:uid="{00000000-0005-0000-0000-00005A710000}"/>
    <cellStyle name="Comma 28 5" xfId="29067" xr:uid="{00000000-0005-0000-0000-00005B710000}"/>
    <cellStyle name="Comma 28 6" xfId="29068" xr:uid="{00000000-0005-0000-0000-00005C710000}"/>
    <cellStyle name="Comma 28 7" xfId="29069" xr:uid="{00000000-0005-0000-0000-00005D710000}"/>
    <cellStyle name="Comma 28 8" xfId="29070" xr:uid="{00000000-0005-0000-0000-00005E710000}"/>
    <cellStyle name="Comma 28 9" xfId="29071" xr:uid="{00000000-0005-0000-0000-00005F710000}"/>
    <cellStyle name="Comma 29" xfId="29072" xr:uid="{00000000-0005-0000-0000-000060710000}"/>
    <cellStyle name="Comma 29 2" xfId="29073" xr:uid="{00000000-0005-0000-0000-000061710000}"/>
    <cellStyle name="Comma 29 3" xfId="29074" xr:uid="{00000000-0005-0000-0000-000062710000}"/>
    <cellStyle name="Comma 3" xfId="29075" xr:uid="{00000000-0005-0000-0000-000063710000}"/>
    <cellStyle name="Comma 3 10" xfId="29076" xr:uid="{00000000-0005-0000-0000-000064710000}"/>
    <cellStyle name="Comma 3 10 10" xfId="29077" xr:uid="{00000000-0005-0000-0000-000065710000}"/>
    <cellStyle name="Comma 3 10 11" xfId="29078" xr:uid="{00000000-0005-0000-0000-000066710000}"/>
    <cellStyle name="Comma 3 10 2" xfId="29079" xr:uid="{00000000-0005-0000-0000-000067710000}"/>
    <cellStyle name="Comma 3 10 2 2" xfId="29080" xr:uid="{00000000-0005-0000-0000-000068710000}"/>
    <cellStyle name="Comma 3 10 2 2 2" xfId="29081" xr:uid="{00000000-0005-0000-0000-000069710000}"/>
    <cellStyle name="Comma 3 10 2 2 2 2" xfId="29082" xr:uid="{00000000-0005-0000-0000-00006A710000}"/>
    <cellStyle name="Comma 3 10 2 2 3" xfId="29083" xr:uid="{00000000-0005-0000-0000-00006B710000}"/>
    <cellStyle name="Comma 3 10 2 2 4" xfId="29084" xr:uid="{00000000-0005-0000-0000-00006C710000}"/>
    <cellStyle name="Comma 3 10 2 3" xfId="29085" xr:uid="{00000000-0005-0000-0000-00006D710000}"/>
    <cellStyle name="Comma 3 10 2 3 2" xfId="29086" xr:uid="{00000000-0005-0000-0000-00006E710000}"/>
    <cellStyle name="Comma 3 10 2 3 3" xfId="29087" xr:uid="{00000000-0005-0000-0000-00006F710000}"/>
    <cellStyle name="Comma 3 10 2 4" xfId="29088" xr:uid="{00000000-0005-0000-0000-000070710000}"/>
    <cellStyle name="Comma 3 10 2 4 2" xfId="29089" xr:uid="{00000000-0005-0000-0000-000071710000}"/>
    <cellStyle name="Comma 3 10 2 5" xfId="29090" xr:uid="{00000000-0005-0000-0000-000072710000}"/>
    <cellStyle name="Comma 3 10 2 6" xfId="29091" xr:uid="{00000000-0005-0000-0000-000073710000}"/>
    <cellStyle name="Comma 3 10 2 7" xfId="29092" xr:uid="{00000000-0005-0000-0000-000074710000}"/>
    <cellStyle name="Comma 3 10 2 8" xfId="29093" xr:uid="{00000000-0005-0000-0000-000075710000}"/>
    <cellStyle name="Comma 3 10 2 9" xfId="29094" xr:uid="{00000000-0005-0000-0000-000076710000}"/>
    <cellStyle name="Comma 3 10 3" xfId="29095" xr:uid="{00000000-0005-0000-0000-000077710000}"/>
    <cellStyle name="Comma 3 10 3 2" xfId="29096" xr:uid="{00000000-0005-0000-0000-000078710000}"/>
    <cellStyle name="Comma 3 10 3 2 2" xfId="29097" xr:uid="{00000000-0005-0000-0000-000079710000}"/>
    <cellStyle name="Comma 3 10 3 3" xfId="29098" xr:uid="{00000000-0005-0000-0000-00007A710000}"/>
    <cellStyle name="Comma 3 10 3 4" xfId="29099" xr:uid="{00000000-0005-0000-0000-00007B710000}"/>
    <cellStyle name="Comma 3 10 4" xfId="29100" xr:uid="{00000000-0005-0000-0000-00007C710000}"/>
    <cellStyle name="Comma 3 10 4 2" xfId="29101" xr:uid="{00000000-0005-0000-0000-00007D710000}"/>
    <cellStyle name="Comma 3 10 4 2 2" xfId="29102" xr:uid="{00000000-0005-0000-0000-00007E710000}"/>
    <cellStyle name="Comma 3 10 4 3" xfId="29103" xr:uid="{00000000-0005-0000-0000-00007F710000}"/>
    <cellStyle name="Comma 3 10 4 4" xfId="29104" xr:uid="{00000000-0005-0000-0000-000080710000}"/>
    <cellStyle name="Comma 3 10 5" xfId="29105" xr:uid="{00000000-0005-0000-0000-000081710000}"/>
    <cellStyle name="Comma 3 10 5 2" xfId="29106" xr:uid="{00000000-0005-0000-0000-000082710000}"/>
    <cellStyle name="Comma 3 10 5 3" xfId="29107" xr:uid="{00000000-0005-0000-0000-000083710000}"/>
    <cellStyle name="Comma 3 10 6" xfId="29108" xr:uid="{00000000-0005-0000-0000-000084710000}"/>
    <cellStyle name="Comma 3 10 7" xfId="29109" xr:uid="{00000000-0005-0000-0000-000085710000}"/>
    <cellStyle name="Comma 3 10 8" xfId="29110" xr:uid="{00000000-0005-0000-0000-000086710000}"/>
    <cellStyle name="Comma 3 10 9" xfId="29111" xr:uid="{00000000-0005-0000-0000-000087710000}"/>
    <cellStyle name="Comma 3 11" xfId="29112" xr:uid="{00000000-0005-0000-0000-000088710000}"/>
    <cellStyle name="Comma 3 11 10" xfId="29113" xr:uid="{00000000-0005-0000-0000-000089710000}"/>
    <cellStyle name="Comma 3 11 11" xfId="29114" xr:uid="{00000000-0005-0000-0000-00008A710000}"/>
    <cellStyle name="Comma 3 11 2" xfId="29115" xr:uid="{00000000-0005-0000-0000-00008B710000}"/>
    <cellStyle name="Comma 3 11 2 2" xfId="29116" xr:uid="{00000000-0005-0000-0000-00008C710000}"/>
    <cellStyle name="Comma 3 11 2 2 2" xfId="29117" xr:uid="{00000000-0005-0000-0000-00008D710000}"/>
    <cellStyle name="Comma 3 11 2 2 2 2" xfId="29118" xr:uid="{00000000-0005-0000-0000-00008E710000}"/>
    <cellStyle name="Comma 3 11 2 2 3" xfId="29119" xr:uid="{00000000-0005-0000-0000-00008F710000}"/>
    <cellStyle name="Comma 3 11 2 2 4" xfId="29120" xr:uid="{00000000-0005-0000-0000-000090710000}"/>
    <cellStyle name="Comma 3 11 2 3" xfId="29121" xr:uid="{00000000-0005-0000-0000-000091710000}"/>
    <cellStyle name="Comma 3 11 2 3 2" xfId="29122" xr:uid="{00000000-0005-0000-0000-000092710000}"/>
    <cellStyle name="Comma 3 11 2 3 3" xfId="29123" xr:uid="{00000000-0005-0000-0000-000093710000}"/>
    <cellStyle name="Comma 3 11 2 4" xfId="29124" xr:uid="{00000000-0005-0000-0000-000094710000}"/>
    <cellStyle name="Comma 3 11 2 4 2" xfId="29125" xr:uid="{00000000-0005-0000-0000-000095710000}"/>
    <cellStyle name="Comma 3 11 2 5" xfId="29126" xr:uid="{00000000-0005-0000-0000-000096710000}"/>
    <cellStyle name="Comma 3 11 2 6" xfId="29127" xr:uid="{00000000-0005-0000-0000-000097710000}"/>
    <cellStyle name="Comma 3 11 2 7" xfId="29128" xr:uid="{00000000-0005-0000-0000-000098710000}"/>
    <cellStyle name="Comma 3 11 2 8" xfId="29129" xr:uid="{00000000-0005-0000-0000-000099710000}"/>
    <cellStyle name="Comma 3 11 2 9" xfId="29130" xr:uid="{00000000-0005-0000-0000-00009A710000}"/>
    <cellStyle name="Comma 3 11 3" xfId="29131" xr:uid="{00000000-0005-0000-0000-00009B710000}"/>
    <cellStyle name="Comma 3 11 3 2" xfId="29132" xr:uid="{00000000-0005-0000-0000-00009C710000}"/>
    <cellStyle name="Comma 3 11 3 2 2" xfId="29133" xr:uid="{00000000-0005-0000-0000-00009D710000}"/>
    <cellStyle name="Comma 3 11 3 3" xfId="29134" xr:uid="{00000000-0005-0000-0000-00009E710000}"/>
    <cellStyle name="Comma 3 11 3 4" xfId="29135" xr:uid="{00000000-0005-0000-0000-00009F710000}"/>
    <cellStyle name="Comma 3 11 4" xfId="29136" xr:uid="{00000000-0005-0000-0000-0000A0710000}"/>
    <cellStyle name="Comma 3 11 4 2" xfId="29137" xr:uid="{00000000-0005-0000-0000-0000A1710000}"/>
    <cellStyle name="Comma 3 11 4 2 2" xfId="29138" xr:uid="{00000000-0005-0000-0000-0000A2710000}"/>
    <cellStyle name="Comma 3 11 4 3" xfId="29139" xr:uid="{00000000-0005-0000-0000-0000A3710000}"/>
    <cellStyle name="Comma 3 11 4 4" xfId="29140" xr:uid="{00000000-0005-0000-0000-0000A4710000}"/>
    <cellStyle name="Comma 3 11 5" xfId="29141" xr:uid="{00000000-0005-0000-0000-0000A5710000}"/>
    <cellStyle name="Comma 3 11 5 2" xfId="29142" xr:uid="{00000000-0005-0000-0000-0000A6710000}"/>
    <cellStyle name="Comma 3 11 5 3" xfId="29143" xr:uid="{00000000-0005-0000-0000-0000A7710000}"/>
    <cellStyle name="Comma 3 11 6" xfId="29144" xr:uid="{00000000-0005-0000-0000-0000A8710000}"/>
    <cellStyle name="Comma 3 11 7" xfId="29145" xr:uid="{00000000-0005-0000-0000-0000A9710000}"/>
    <cellStyle name="Comma 3 11 8" xfId="29146" xr:uid="{00000000-0005-0000-0000-0000AA710000}"/>
    <cellStyle name="Comma 3 11 9" xfId="29147" xr:uid="{00000000-0005-0000-0000-0000AB710000}"/>
    <cellStyle name="Comma 3 12" xfId="29148" xr:uid="{00000000-0005-0000-0000-0000AC710000}"/>
    <cellStyle name="Comma 3 12 10" xfId="29149" xr:uid="{00000000-0005-0000-0000-0000AD710000}"/>
    <cellStyle name="Comma 3 12 11" xfId="29150" xr:uid="{00000000-0005-0000-0000-0000AE710000}"/>
    <cellStyle name="Comma 3 12 2" xfId="29151" xr:uid="{00000000-0005-0000-0000-0000AF710000}"/>
    <cellStyle name="Comma 3 12 2 2" xfId="29152" xr:uid="{00000000-0005-0000-0000-0000B0710000}"/>
    <cellStyle name="Comma 3 12 2 2 2" xfId="29153" xr:uid="{00000000-0005-0000-0000-0000B1710000}"/>
    <cellStyle name="Comma 3 12 2 2 2 2" xfId="29154" xr:uid="{00000000-0005-0000-0000-0000B2710000}"/>
    <cellStyle name="Comma 3 12 2 2 3" xfId="29155" xr:uid="{00000000-0005-0000-0000-0000B3710000}"/>
    <cellStyle name="Comma 3 12 2 2 4" xfId="29156" xr:uid="{00000000-0005-0000-0000-0000B4710000}"/>
    <cellStyle name="Comma 3 12 2 3" xfId="29157" xr:uid="{00000000-0005-0000-0000-0000B5710000}"/>
    <cellStyle name="Comma 3 12 2 3 2" xfId="29158" xr:uid="{00000000-0005-0000-0000-0000B6710000}"/>
    <cellStyle name="Comma 3 12 2 3 3" xfId="29159" xr:uid="{00000000-0005-0000-0000-0000B7710000}"/>
    <cellStyle name="Comma 3 12 2 4" xfId="29160" xr:uid="{00000000-0005-0000-0000-0000B8710000}"/>
    <cellStyle name="Comma 3 12 2 4 2" xfId="29161" xr:uid="{00000000-0005-0000-0000-0000B9710000}"/>
    <cellStyle name="Comma 3 12 2 5" xfId="29162" xr:uid="{00000000-0005-0000-0000-0000BA710000}"/>
    <cellStyle name="Comma 3 12 2 6" xfId="29163" xr:uid="{00000000-0005-0000-0000-0000BB710000}"/>
    <cellStyle name="Comma 3 12 2 7" xfId="29164" xr:uid="{00000000-0005-0000-0000-0000BC710000}"/>
    <cellStyle name="Comma 3 12 2 8" xfId="29165" xr:uid="{00000000-0005-0000-0000-0000BD710000}"/>
    <cellStyle name="Comma 3 12 2 9" xfId="29166" xr:uid="{00000000-0005-0000-0000-0000BE710000}"/>
    <cellStyle name="Comma 3 12 3" xfId="29167" xr:uid="{00000000-0005-0000-0000-0000BF710000}"/>
    <cellStyle name="Comma 3 12 3 2" xfId="29168" xr:uid="{00000000-0005-0000-0000-0000C0710000}"/>
    <cellStyle name="Comma 3 12 3 2 2" xfId="29169" xr:uid="{00000000-0005-0000-0000-0000C1710000}"/>
    <cellStyle name="Comma 3 12 3 3" xfId="29170" xr:uid="{00000000-0005-0000-0000-0000C2710000}"/>
    <cellStyle name="Comma 3 12 3 4" xfId="29171" xr:uid="{00000000-0005-0000-0000-0000C3710000}"/>
    <cellStyle name="Comma 3 12 4" xfId="29172" xr:uid="{00000000-0005-0000-0000-0000C4710000}"/>
    <cellStyle name="Comma 3 12 4 2" xfId="29173" xr:uid="{00000000-0005-0000-0000-0000C5710000}"/>
    <cellStyle name="Comma 3 12 4 2 2" xfId="29174" xr:uid="{00000000-0005-0000-0000-0000C6710000}"/>
    <cellStyle name="Comma 3 12 4 3" xfId="29175" xr:uid="{00000000-0005-0000-0000-0000C7710000}"/>
    <cellStyle name="Comma 3 12 4 4" xfId="29176" xr:uid="{00000000-0005-0000-0000-0000C8710000}"/>
    <cellStyle name="Comma 3 12 5" xfId="29177" xr:uid="{00000000-0005-0000-0000-0000C9710000}"/>
    <cellStyle name="Comma 3 12 5 2" xfId="29178" xr:uid="{00000000-0005-0000-0000-0000CA710000}"/>
    <cellStyle name="Comma 3 12 5 3" xfId="29179" xr:uid="{00000000-0005-0000-0000-0000CB710000}"/>
    <cellStyle name="Comma 3 12 6" xfId="29180" xr:uid="{00000000-0005-0000-0000-0000CC710000}"/>
    <cellStyle name="Comma 3 12 7" xfId="29181" xr:uid="{00000000-0005-0000-0000-0000CD710000}"/>
    <cellStyle name="Comma 3 12 8" xfId="29182" xr:uid="{00000000-0005-0000-0000-0000CE710000}"/>
    <cellStyle name="Comma 3 12 9" xfId="29183" xr:uid="{00000000-0005-0000-0000-0000CF710000}"/>
    <cellStyle name="Comma 3 13" xfId="29184" xr:uid="{00000000-0005-0000-0000-0000D0710000}"/>
    <cellStyle name="Comma 3 13 2" xfId="29185" xr:uid="{00000000-0005-0000-0000-0000D1710000}"/>
    <cellStyle name="Comma 3 13 2 2" xfId="29186" xr:uid="{00000000-0005-0000-0000-0000D2710000}"/>
    <cellStyle name="Comma 3 13 2 2 2" xfId="29187" xr:uid="{00000000-0005-0000-0000-0000D3710000}"/>
    <cellStyle name="Comma 3 13 2 3" xfId="29188" xr:uid="{00000000-0005-0000-0000-0000D4710000}"/>
    <cellStyle name="Comma 3 13 2 4" xfId="29189" xr:uid="{00000000-0005-0000-0000-0000D5710000}"/>
    <cellStyle name="Comma 3 13 3" xfId="29190" xr:uid="{00000000-0005-0000-0000-0000D6710000}"/>
    <cellStyle name="Comma 3 13 3 2" xfId="29191" xr:uid="{00000000-0005-0000-0000-0000D7710000}"/>
    <cellStyle name="Comma 3 13 3 3" xfId="29192" xr:uid="{00000000-0005-0000-0000-0000D8710000}"/>
    <cellStyle name="Comma 3 13 4" xfId="29193" xr:uid="{00000000-0005-0000-0000-0000D9710000}"/>
    <cellStyle name="Comma 3 13 4 2" xfId="29194" xr:uid="{00000000-0005-0000-0000-0000DA710000}"/>
    <cellStyle name="Comma 3 13 5" xfId="29195" xr:uid="{00000000-0005-0000-0000-0000DB710000}"/>
    <cellStyle name="Comma 3 13 6" xfId="29196" xr:uid="{00000000-0005-0000-0000-0000DC710000}"/>
    <cellStyle name="Comma 3 13 7" xfId="29197" xr:uid="{00000000-0005-0000-0000-0000DD710000}"/>
    <cellStyle name="Comma 3 13 8" xfId="29198" xr:uid="{00000000-0005-0000-0000-0000DE710000}"/>
    <cellStyle name="Comma 3 13 9" xfId="29199" xr:uid="{00000000-0005-0000-0000-0000DF710000}"/>
    <cellStyle name="Comma 3 14" xfId="29200" xr:uid="{00000000-0005-0000-0000-0000E0710000}"/>
    <cellStyle name="Comma 3 14 2" xfId="29201" xr:uid="{00000000-0005-0000-0000-0000E1710000}"/>
    <cellStyle name="Comma 3 14 2 2" xfId="29202" xr:uid="{00000000-0005-0000-0000-0000E2710000}"/>
    <cellStyle name="Comma 3 14 3" xfId="29203" xr:uid="{00000000-0005-0000-0000-0000E3710000}"/>
    <cellStyle name="Comma 3 14 4" xfId="29204" xr:uid="{00000000-0005-0000-0000-0000E4710000}"/>
    <cellStyle name="Comma 3 15" xfId="29205" xr:uid="{00000000-0005-0000-0000-0000E5710000}"/>
    <cellStyle name="Comma 3 15 2" xfId="29206" xr:uid="{00000000-0005-0000-0000-0000E6710000}"/>
    <cellStyle name="Comma 3 15 2 2" xfId="29207" xr:uid="{00000000-0005-0000-0000-0000E7710000}"/>
    <cellStyle name="Comma 3 15 3" xfId="29208" xr:uid="{00000000-0005-0000-0000-0000E8710000}"/>
    <cellStyle name="Comma 3 15 4" xfId="29209" xr:uid="{00000000-0005-0000-0000-0000E9710000}"/>
    <cellStyle name="Comma 3 16" xfId="29210" xr:uid="{00000000-0005-0000-0000-0000EA710000}"/>
    <cellStyle name="Comma 3 16 2" xfId="29211" xr:uid="{00000000-0005-0000-0000-0000EB710000}"/>
    <cellStyle name="Comma 3 16 3" xfId="29212" xr:uid="{00000000-0005-0000-0000-0000EC710000}"/>
    <cellStyle name="Comma 3 17" xfId="29213" xr:uid="{00000000-0005-0000-0000-0000ED710000}"/>
    <cellStyle name="Comma 3 18" xfId="29214" xr:uid="{00000000-0005-0000-0000-0000EE710000}"/>
    <cellStyle name="Comma 3 19" xfId="29215" xr:uid="{00000000-0005-0000-0000-0000EF710000}"/>
    <cellStyle name="Comma 3 2" xfId="29216" xr:uid="{00000000-0005-0000-0000-0000F0710000}"/>
    <cellStyle name="Comma 3 2 10" xfId="29217" xr:uid="{00000000-0005-0000-0000-0000F1710000}"/>
    <cellStyle name="Comma 3 2 10 2" xfId="29218" xr:uid="{00000000-0005-0000-0000-0000F2710000}"/>
    <cellStyle name="Comma 3 2 10 2 2" xfId="29219" xr:uid="{00000000-0005-0000-0000-0000F3710000}"/>
    <cellStyle name="Comma 3 2 10 3" xfId="29220" xr:uid="{00000000-0005-0000-0000-0000F4710000}"/>
    <cellStyle name="Comma 3 2 10 4" xfId="29221" xr:uid="{00000000-0005-0000-0000-0000F5710000}"/>
    <cellStyle name="Comma 3 2 11" xfId="29222" xr:uid="{00000000-0005-0000-0000-0000F6710000}"/>
    <cellStyle name="Comma 3 2 11 2" xfId="29223" xr:uid="{00000000-0005-0000-0000-0000F7710000}"/>
    <cellStyle name="Comma 3 2 11 3" xfId="29224" xr:uid="{00000000-0005-0000-0000-0000F8710000}"/>
    <cellStyle name="Comma 3 2 12" xfId="29225" xr:uid="{00000000-0005-0000-0000-0000F9710000}"/>
    <cellStyle name="Comma 3 2 13" xfId="29226" xr:uid="{00000000-0005-0000-0000-0000FA710000}"/>
    <cellStyle name="Comma 3 2 14" xfId="29227" xr:uid="{00000000-0005-0000-0000-0000FB710000}"/>
    <cellStyle name="Comma 3 2 15" xfId="29228" xr:uid="{00000000-0005-0000-0000-0000FC710000}"/>
    <cellStyle name="Comma 3 2 16" xfId="29229" xr:uid="{00000000-0005-0000-0000-0000FD710000}"/>
    <cellStyle name="Comma 3 2 17" xfId="29230" xr:uid="{00000000-0005-0000-0000-0000FE710000}"/>
    <cellStyle name="Comma 3 2 18" xfId="29231" xr:uid="{00000000-0005-0000-0000-0000FF710000}"/>
    <cellStyle name="Comma 3 2 19" xfId="29232" xr:uid="{00000000-0005-0000-0000-000000720000}"/>
    <cellStyle name="Comma 3 2 2" xfId="29233" xr:uid="{00000000-0005-0000-0000-000001720000}"/>
    <cellStyle name="Comma 3 2 2 10" xfId="29234" xr:uid="{00000000-0005-0000-0000-000002720000}"/>
    <cellStyle name="Comma 3 2 2 11" xfId="29235" xr:uid="{00000000-0005-0000-0000-000003720000}"/>
    <cellStyle name="Comma 3 2 2 12" xfId="29236" xr:uid="{00000000-0005-0000-0000-000004720000}"/>
    <cellStyle name="Comma 3 2 2 2" xfId="29237" xr:uid="{00000000-0005-0000-0000-000005720000}"/>
    <cellStyle name="Comma 3 2 2 2 10" xfId="29238" xr:uid="{00000000-0005-0000-0000-000006720000}"/>
    <cellStyle name="Comma 3 2 2 2 11" xfId="29239" xr:uid="{00000000-0005-0000-0000-000007720000}"/>
    <cellStyle name="Comma 3 2 2 2 2" xfId="29240" xr:uid="{00000000-0005-0000-0000-000008720000}"/>
    <cellStyle name="Comma 3 2 2 2 2 2" xfId="29241" xr:uid="{00000000-0005-0000-0000-000009720000}"/>
    <cellStyle name="Comma 3 2 2 2 2 2 2" xfId="29242" xr:uid="{00000000-0005-0000-0000-00000A720000}"/>
    <cellStyle name="Comma 3 2 2 2 2 2 2 2" xfId="29243" xr:uid="{00000000-0005-0000-0000-00000B720000}"/>
    <cellStyle name="Comma 3 2 2 2 2 2 3" xfId="29244" xr:uid="{00000000-0005-0000-0000-00000C720000}"/>
    <cellStyle name="Comma 3 2 2 2 2 2 4" xfId="29245" xr:uid="{00000000-0005-0000-0000-00000D720000}"/>
    <cellStyle name="Comma 3 2 2 2 2 3" xfId="29246" xr:uid="{00000000-0005-0000-0000-00000E720000}"/>
    <cellStyle name="Comma 3 2 2 2 2 3 2" xfId="29247" xr:uid="{00000000-0005-0000-0000-00000F720000}"/>
    <cellStyle name="Comma 3 2 2 2 2 3 3" xfId="29248" xr:uid="{00000000-0005-0000-0000-000010720000}"/>
    <cellStyle name="Comma 3 2 2 2 2 4" xfId="29249" xr:uid="{00000000-0005-0000-0000-000011720000}"/>
    <cellStyle name="Comma 3 2 2 2 2 4 2" xfId="29250" xr:uid="{00000000-0005-0000-0000-000012720000}"/>
    <cellStyle name="Comma 3 2 2 2 2 5" xfId="29251" xr:uid="{00000000-0005-0000-0000-000013720000}"/>
    <cellStyle name="Comma 3 2 2 2 2 6" xfId="29252" xr:uid="{00000000-0005-0000-0000-000014720000}"/>
    <cellStyle name="Comma 3 2 2 2 2 7" xfId="29253" xr:uid="{00000000-0005-0000-0000-000015720000}"/>
    <cellStyle name="Comma 3 2 2 2 2 8" xfId="29254" xr:uid="{00000000-0005-0000-0000-000016720000}"/>
    <cellStyle name="Comma 3 2 2 2 2 9" xfId="29255" xr:uid="{00000000-0005-0000-0000-000017720000}"/>
    <cellStyle name="Comma 3 2 2 2 3" xfId="29256" xr:uid="{00000000-0005-0000-0000-000018720000}"/>
    <cellStyle name="Comma 3 2 2 2 3 2" xfId="29257" xr:uid="{00000000-0005-0000-0000-000019720000}"/>
    <cellStyle name="Comma 3 2 2 2 3 2 2" xfId="29258" xr:uid="{00000000-0005-0000-0000-00001A720000}"/>
    <cellStyle name="Comma 3 2 2 2 3 3" xfId="29259" xr:uid="{00000000-0005-0000-0000-00001B720000}"/>
    <cellStyle name="Comma 3 2 2 2 3 4" xfId="29260" xr:uid="{00000000-0005-0000-0000-00001C720000}"/>
    <cellStyle name="Comma 3 2 2 2 4" xfId="29261" xr:uid="{00000000-0005-0000-0000-00001D720000}"/>
    <cellStyle name="Comma 3 2 2 2 4 2" xfId="29262" xr:uid="{00000000-0005-0000-0000-00001E720000}"/>
    <cellStyle name="Comma 3 2 2 2 4 2 2" xfId="29263" xr:uid="{00000000-0005-0000-0000-00001F720000}"/>
    <cellStyle name="Comma 3 2 2 2 4 3" xfId="29264" xr:uid="{00000000-0005-0000-0000-000020720000}"/>
    <cellStyle name="Comma 3 2 2 2 4 4" xfId="29265" xr:uid="{00000000-0005-0000-0000-000021720000}"/>
    <cellStyle name="Comma 3 2 2 2 5" xfId="29266" xr:uid="{00000000-0005-0000-0000-000022720000}"/>
    <cellStyle name="Comma 3 2 2 2 5 2" xfId="29267" xr:uid="{00000000-0005-0000-0000-000023720000}"/>
    <cellStyle name="Comma 3 2 2 2 5 3" xfId="29268" xr:uid="{00000000-0005-0000-0000-000024720000}"/>
    <cellStyle name="Comma 3 2 2 2 6" xfId="29269" xr:uid="{00000000-0005-0000-0000-000025720000}"/>
    <cellStyle name="Comma 3 2 2 2 7" xfId="29270" xr:uid="{00000000-0005-0000-0000-000026720000}"/>
    <cellStyle name="Comma 3 2 2 2 8" xfId="29271" xr:uid="{00000000-0005-0000-0000-000027720000}"/>
    <cellStyle name="Comma 3 2 2 2 9" xfId="29272" xr:uid="{00000000-0005-0000-0000-000028720000}"/>
    <cellStyle name="Comma 3 2 2 3" xfId="29273" xr:uid="{00000000-0005-0000-0000-000029720000}"/>
    <cellStyle name="Comma 3 2 2 3 2" xfId="29274" xr:uid="{00000000-0005-0000-0000-00002A720000}"/>
    <cellStyle name="Comma 3 2 2 3 2 2" xfId="29275" xr:uid="{00000000-0005-0000-0000-00002B720000}"/>
    <cellStyle name="Comma 3 2 2 3 2 2 2" xfId="29276" xr:uid="{00000000-0005-0000-0000-00002C720000}"/>
    <cellStyle name="Comma 3 2 2 3 2 3" xfId="29277" xr:uid="{00000000-0005-0000-0000-00002D720000}"/>
    <cellStyle name="Comma 3 2 2 3 2 4" xfId="29278" xr:uid="{00000000-0005-0000-0000-00002E720000}"/>
    <cellStyle name="Comma 3 2 2 3 3" xfId="29279" xr:uid="{00000000-0005-0000-0000-00002F720000}"/>
    <cellStyle name="Comma 3 2 2 3 3 2" xfId="29280" xr:uid="{00000000-0005-0000-0000-000030720000}"/>
    <cellStyle name="Comma 3 2 2 3 3 3" xfId="29281" xr:uid="{00000000-0005-0000-0000-000031720000}"/>
    <cellStyle name="Comma 3 2 2 3 4" xfId="29282" xr:uid="{00000000-0005-0000-0000-000032720000}"/>
    <cellStyle name="Comma 3 2 2 3 4 2" xfId="29283" xr:uid="{00000000-0005-0000-0000-000033720000}"/>
    <cellStyle name="Comma 3 2 2 3 5" xfId="29284" xr:uid="{00000000-0005-0000-0000-000034720000}"/>
    <cellStyle name="Comma 3 2 2 3 6" xfId="29285" xr:uid="{00000000-0005-0000-0000-000035720000}"/>
    <cellStyle name="Comma 3 2 2 3 7" xfId="29286" xr:uid="{00000000-0005-0000-0000-000036720000}"/>
    <cellStyle name="Comma 3 2 2 3 8" xfId="29287" xr:uid="{00000000-0005-0000-0000-000037720000}"/>
    <cellStyle name="Comma 3 2 2 3 9" xfId="29288" xr:uid="{00000000-0005-0000-0000-000038720000}"/>
    <cellStyle name="Comma 3 2 2 4" xfId="29289" xr:uid="{00000000-0005-0000-0000-000039720000}"/>
    <cellStyle name="Comma 3 2 2 4 2" xfId="29290" xr:uid="{00000000-0005-0000-0000-00003A720000}"/>
    <cellStyle name="Comma 3 2 2 4 2 2" xfId="29291" xr:uid="{00000000-0005-0000-0000-00003B720000}"/>
    <cellStyle name="Comma 3 2 2 4 3" xfId="29292" xr:uid="{00000000-0005-0000-0000-00003C720000}"/>
    <cellStyle name="Comma 3 2 2 4 4" xfId="29293" xr:uid="{00000000-0005-0000-0000-00003D720000}"/>
    <cellStyle name="Comma 3 2 2 5" xfId="29294" xr:uid="{00000000-0005-0000-0000-00003E720000}"/>
    <cellStyle name="Comma 3 2 2 5 2" xfId="29295" xr:uid="{00000000-0005-0000-0000-00003F720000}"/>
    <cellStyle name="Comma 3 2 2 5 2 2" xfId="29296" xr:uid="{00000000-0005-0000-0000-000040720000}"/>
    <cellStyle name="Comma 3 2 2 5 3" xfId="29297" xr:uid="{00000000-0005-0000-0000-000041720000}"/>
    <cellStyle name="Comma 3 2 2 5 4" xfId="29298" xr:uid="{00000000-0005-0000-0000-000042720000}"/>
    <cellStyle name="Comma 3 2 2 6" xfId="29299" xr:uid="{00000000-0005-0000-0000-000043720000}"/>
    <cellStyle name="Comma 3 2 2 6 2" xfId="29300" xr:uid="{00000000-0005-0000-0000-000044720000}"/>
    <cellStyle name="Comma 3 2 2 6 3" xfId="29301" xr:uid="{00000000-0005-0000-0000-000045720000}"/>
    <cellStyle name="Comma 3 2 2 7" xfId="29302" xr:uid="{00000000-0005-0000-0000-000046720000}"/>
    <cellStyle name="Comma 3 2 2 8" xfId="29303" xr:uid="{00000000-0005-0000-0000-000047720000}"/>
    <cellStyle name="Comma 3 2 2 9" xfId="29304" xr:uid="{00000000-0005-0000-0000-000048720000}"/>
    <cellStyle name="Comma 3 2 3" xfId="29305" xr:uid="{00000000-0005-0000-0000-000049720000}"/>
    <cellStyle name="Comma 3 2 3 10" xfId="29306" xr:uid="{00000000-0005-0000-0000-00004A720000}"/>
    <cellStyle name="Comma 3 2 3 11" xfId="29307" xr:uid="{00000000-0005-0000-0000-00004B720000}"/>
    <cellStyle name="Comma 3 2 3 12" xfId="29308" xr:uid="{00000000-0005-0000-0000-00004C720000}"/>
    <cellStyle name="Comma 3 2 3 2" xfId="29309" xr:uid="{00000000-0005-0000-0000-00004D720000}"/>
    <cellStyle name="Comma 3 2 3 2 10" xfId="29310" xr:uid="{00000000-0005-0000-0000-00004E720000}"/>
    <cellStyle name="Comma 3 2 3 2 11" xfId="29311" xr:uid="{00000000-0005-0000-0000-00004F720000}"/>
    <cellStyle name="Comma 3 2 3 2 2" xfId="29312" xr:uid="{00000000-0005-0000-0000-000050720000}"/>
    <cellStyle name="Comma 3 2 3 2 2 2" xfId="29313" xr:uid="{00000000-0005-0000-0000-000051720000}"/>
    <cellStyle name="Comma 3 2 3 2 2 2 2" xfId="29314" xr:uid="{00000000-0005-0000-0000-000052720000}"/>
    <cellStyle name="Comma 3 2 3 2 2 2 2 2" xfId="29315" xr:uid="{00000000-0005-0000-0000-000053720000}"/>
    <cellStyle name="Comma 3 2 3 2 2 2 3" xfId="29316" xr:uid="{00000000-0005-0000-0000-000054720000}"/>
    <cellStyle name="Comma 3 2 3 2 2 2 4" xfId="29317" xr:uid="{00000000-0005-0000-0000-000055720000}"/>
    <cellStyle name="Comma 3 2 3 2 2 3" xfId="29318" xr:uid="{00000000-0005-0000-0000-000056720000}"/>
    <cellStyle name="Comma 3 2 3 2 2 3 2" xfId="29319" xr:uid="{00000000-0005-0000-0000-000057720000}"/>
    <cellStyle name="Comma 3 2 3 2 2 3 3" xfId="29320" xr:uid="{00000000-0005-0000-0000-000058720000}"/>
    <cellStyle name="Comma 3 2 3 2 2 4" xfId="29321" xr:uid="{00000000-0005-0000-0000-000059720000}"/>
    <cellStyle name="Comma 3 2 3 2 2 4 2" xfId="29322" xr:uid="{00000000-0005-0000-0000-00005A720000}"/>
    <cellStyle name="Comma 3 2 3 2 2 5" xfId="29323" xr:uid="{00000000-0005-0000-0000-00005B720000}"/>
    <cellStyle name="Comma 3 2 3 2 2 6" xfId="29324" xr:uid="{00000000-0005-0000-0000-00005C720000}"/>
    <cellStyle name="Comma 3 2 3 2 2 7" xfId="29325" xr:uid="{00000000-0005-0000-0000-00005D720000}"/>
    <cellStyle name="Comma 3 2 3 2 2 8" xfId="29326" xr:uid="{00000000-0005-0000-0000-00005E720000}"/>
    <cellStyle name="Comma 3 2 3 2 2 9" xfId="29327" xr:uid="{00000000-0005-0000-0000-00005F720000}"/>
    <cellStyle name="Comma 3 2 3 2 3" xfId="29328" xr:uid="{00000000-0005-0000-0000-000060720000}"/>
    <cellStyle name="Comma 3 2 3 2 3 2" xfId="29329" xr:uid="{00000000-0005-0000-0000-000061720000}"/>
    <cellStyle name="Comma 3 2 3 2 3 2 2" xfId="29330" xr:uid="{00000000-0005-0000-0000-000062720000}"/>
    <cellStyle name="Comma 3 2 3 2 3 3" xfId="29331" xr:uid="{00000000-0005-0000-0000-000063720000}"/>
    <cellStyle name="Comma 3 2 3 2 3 4" xfId="29332" xr:uid="{00000000-0005-0000-0000-000064720000}"/>
    <cellStyle name="Comma 3 2 3 2 4" xfId="29333" xr:uid="{00000000-0005-0000-0000-000065720000}"/>
    <cellStyle name="Comma 3 2 3 2 4 2" xfId="29334" xr:uid="{00000000-0005-0000-0000-000066720000}"/>
    <cellStyle name="Comma 3 2 3 2 4 2 2" xfId="29335" xr:uid="{00000000-0005-0000-0000-000067720000}"/>
    <cellStyle name="Comma 3 2 3 2 4 3" xfId="29336" xr:uid="{00000000-0005-0000-0000-000068720000}"/>
    <cellStyle name="Comma 3 2 3 2 4 4" xfId="29337" xr:uid="{00000000-0005-0000-0000-000069720000}"/>
    <cellStyle name="Comma 3 2 3 2 5" xfId="29338" xr:uid="{00000000-0005-0000-0000-00006A720000}"/>
    <cellStyle name="Comma 3 2 3 2 5 2" xfId="29339" xr:uid="{00000000-0005-0000-0000-00006B720000}"/>
    <cellStyle name="Comma 3 2 3 2 5 3" xfId="29340" xr:uid="{00000000-0005-0000-0000-00006C720000}"/>
    <cellStyle name="Comma 3 2 3 2 6" xfId="29341" xr:uid="{00000000-0005-0000-0000-00006D720000}"/>
    <cellStyle name="Comma 3 2 3 2 7" xfId="29342" xr:uid="{00000000-0005-0000-0000-00006E720000}"/>
    <cellStyle name="Comma 3 2 3 2 8" xfId="29343" xr:uid="{00000000-0005-0000-0000-00006F720000}"/>
    <cellStyle name="Comma 3 2 3 2 9" xfId="29344" xr:uid="{00000000-0005-0000-0000-000070720000}"/>
    <cellStyle name="Comma 3 2 3 3" xfId="29345" xr:uid="{00000000-0005-0000-0000-000071720000}"/>
    <cellStyle name="Comma 3 2 3 3 2" xfId="29346" xr:uid="{00000000-0005-0000-0000-000072720000}"/>
    <cellStyle name="Comma 3 2 3 3 2 2" xfId="29347" xr:uid="{00000000-0005-0000-0000-000073720000}"/>
    <cellStyle name="Comma 3 2 3 3 2 2 2" xfId="29348" xr:uid="{00000000-0005-0000-0000-000074720000}"/>
    <cellStyle name="Comma 3 2 3 3 2 3" xfId="29349" xr:uid="{00000000-0005-0000-0000-000075720000}"/>
    <cellStyle name="Comma 3 2 3 3 2 4" xfId="29350" xr:uid="{00000000-0005-0000-0000-000076720000}"/>
    <cellStyle name="Comma 3 2 3 3 3" xfId="29351" xr:uid="{00000000-0005-0000-0000-000077720000}"/>
    <cellStyle name="Comma 3 2 3 3 3 2" xfId="29352" xr:uid="{00000000-0005-0000-0000-000078720000}"/>
    <cellStyle name="Comma 3 2 3 3 3 3" xfId="29353" xr:uid="{00000000-0005-0000-0000-000079720000}"/>
    <cellStyle name="Comma 3 2 3 3 4" xfId="29354" xr:uid="{00000000-0005-0000-0000-00007A720000}"/>
    <cellStyle name="Comma 3 2 3 3 4 2" xfId="29355" xr:uid="{00000000-0005-0000-0000-00007B720000}"/>
    <cellStyle name="Comma 3 2 3 3 5" xfId="29356" xr:uid="{00000000-0005-0000-0000-00007C720000}"/>
    <cellStyle name="Comma 3 2 3 3 6" xfId="29357" xr:uid="{00000000-0005-0000-0000-00007D720000}"/>
    <cellStyle name="Comma 3 2 3 3 7" xfId="29358" xr:uid="{00000000-0005-0000-0000-00007E720000}"/>
    <cellStyle name="Comma 3 2 3 3 8" xfId="29359" xr:uid="{00000000-0005-0000-0000-00007F720000}"/>
    <cellStyle name="Comma 3 2 3 3 9" xfId="29360" xr:uid="{00000000-0005-0000-0000-000080720000}"/>
    <cellStyle name="Comma 3 2 3 4" xfId="29361" xr:uid="{00000000-0005-0000-0000-000081720000}"/>
    <cellStyle name="Comma 3 2 3 4 2" xfId="29362" xr:uid="{00000000-0005-0000-0000-000082720000}"/>
    <cellStyle name="Comma 3 2 3 4 2 2" xfId="29363" xr:uid="{00000000-0005-0000-0000-000083720000}"/>
    <cellStyle name="Comma 3 2 3 4 3" xfId="29364" xr:uid="{00000000-0005-0000-0000-000084720000}"/>
    <cellStyle name="Comma 3 2 3 4 4" xfId="29365" xr:uid="{00000000-0005-0000-0000-000085720000}"/>
    <cellStyle name="Comma 3 2 3 5" xfId="29366" xr:uid="{00000000-0005-0000-0000-000086720000}"/>
    <cellStyle name="Comma 3 2 3 5 2" xfId="29367" xr:uid="{00000000-0005-0000-0000-000087720000}"/>
    <cellStyle name="Comma 3 2 3 5 2 2" xfId="29368" xr:uid="{00000000-0005-0000-0000-000088720000}"/>
    <cellStyle name="Comma 3 2 3 5 3" xfId="29369" xr:uid="{00000000-0005-0000-0000-000089720000}"/>
    <cellStyle name="Comma 3 2 3 5 4" xfId="29370" xr:uid="{00000000-0005-0000-0000-00008A720000}"/>
    <cellStyle name="Comma 3 2 3 6" xfId="29371" xr:uid="{00000000-0005-0000-0000-00008B720000}"/>
    <cellStyle name="Comma 3 2 3 6 2" xfId="29372" xr:uid="{00000000-0005-0000-0000-00008C720000}"/>
    <cellStyle name="Comma 3 2 3 6 3" xfId="29373" xr:uid="{00000000-0005-0000-0000-00008D720000}"/>
    <cellStyle name="Comma 3 2 3 7" xfId="29374" xr:uid="{00000000-0005-0000-0000-00008E720000}"/>
    <cellStyle name="Comma 3 2 3 8" xfId="29375" xr:uid="{00000000-0005-0000-0000-00008F720000}"/>
    <cellStyle name="Comma 3 2 3 9" xfId="29376" xr:uid="{00000000-0005-0000-0000-000090720000}"/>
    <cellStyle name="Comma 3 2 4" xfId="29377" xr:uid="{00000000-0005-0000-0000-000091720000}"/>
    <cellStyle name="Comma 3 2 4 10" xfId="29378" xr:uid="{00000000-0005-0000-0000-000092720000}"/>
    <cellStyle name="Comma 3 2 4 11" xfId="29379" xr:uid="{00000000-0005-0000-0000-000093720000}"/>
    <cellStyle name="Comma 3 2 4 12" xfId="29380" xr:uid="{00000000-0005-0000-0000-000094720000}"/>
    <cellStyle name="Comma 3 2 4 2" xfId="29381" xr:uid="{00000000-0005-0000-0000-000095720000}"/>
    <cellStyle name="Comma 3 2 4 2 10" xfId="29382" xr:uid="{00000000-0005-0000-0000-000096720000}"/>
    <cellStyle name="Comma 3 2 4 2 11" xfId="29383" xr:uid="{00000000-0005-0000-0000-000097720000}"/>
    <cellStyle name="Comma 3 2 4 2 2" xfId="29384" xr:uid="{00000000-0005-0000-0000-000098720000}"/>
    <cellStyle name="Comma 3 2 4 2 2 2" xfId="29385" xr:uid="{00000000-0005-0000-0000-000099720000}"/>
    <cellStyle name="Comma 3 2 4 2 2 2 2" xfId="29386" xr:uid="{00000000-0005-0000-0000-00009A720000}"/>
    <cellStyle name="Comma 3 2 4 2 2 2 2 2" xfId="29387" xr:uid="{00000000-0005-0000-0000-00009B720000}"/>
    <cellStyle name="Comma 3 2 4 2 2 2 3" xfId="29388" xr:uid="{00000000-0005-0000-0000-00009C720000}"/>
    <cellStyle name="Comma 3 2 4 2 2 2 4" xfId="29389" xr:uid="{00000000-0005-0000-0000-00009D720000}"/>
    <cellStyle name="Comma 3 2 4 2 2 3" xfId="29390" xr:uid="{00000000-0005-0000-0000-00009E720000}"/>
    <cellStyle name="Comma 3 2 4 2 2 3 2" xfId="29391" xr:uid="{00000000-0005-0000-0000-00009F720000}"/>
    <cellStyle name="Comma 3 2 4 2 2 3 3" xfId="29392" xr:uid="{00000000-0005-0000-0000-0000A0720000}"/>
    <cellStyle name="Comma 3 2 4 2 2 4" xfId="29393" xr:uid="{00000000-0005-0000-0000-0000A1720000}"/>
    <cellStyle name="Comma 3 2 4 2 2 4 2" xfId="29394" xr:uid="{00000000-0005-0000-0000-0000A2720000}"/>
    <cellStyle name="Comma 3 2 4 2 2 5" xfId="29395" xr:uid="{00000000-0005-0000-0000-0000A3720000}"/>
    <cellStyle name="Comma 3 2 4 2 2 6" xfId="29396" xr:uid="{00000000-0005-0000-0000-0000A4720000}"/>
    <cellStyle name="Comma 3 2 4 2 2 7" xfId="29397" xr:uid="{00000000-0005-0000-0000-0000A5720000}"/>
    <cellStyle name="Comma 3 2 4 2 2 8" xfId="29398" xr:uid="{00000000-0005-0000-0000-0000A6720000}"/>
    <cellStyle name="Comma 3 2 4 2 2 9" xfId="29399" xr:uid="{00000000-0005-0000-0000-0000A7720000}"/>
    <cellStyle name="Comma 3 2 4 2 3" xfId="29400" xr:uid="{00000000-0005-0000-0000-0000A8720000}"/>
    <cellStyle name="Comma 3 2 4 2 3 2" xfId="29401" xr:uid="{00000000-0005-0000-0000-0000A9720000}"/>
    <cellStyle name="Comma 3 2 4 2 3 2 2" xfId="29402" xr:uid="{00000000-0005-0000-0000-0000AA720000}"/>
    <cellStyle name="Comma 3 2 4 2 3 3" xfId="29403" xr:uid="{00000000-0005-0000-0000-0000AB720000}"/>
    <cellStyle name="Comma 3 2 4 2 3 4" xfId="29404" xr:uid="{00000000-0005-0000-0000-0000AC720000}"/>
    <cellStyle name="Comma 3 2 4 2 4" xfId="29405" xr:uid="{00000000-0005-0000-0000-0000AD720000}"/>
    <cellStyle name="Comma 3 2 4 2 4 2" xfId="29406" xr:uid="{00000000-0005-0000-0000-0000AE720000}"/>
    <cellStyle name="Comma 3 2 4 2 4 2 2" xfId="29407" xr:uid="{00000000-0005-0000-0000-0000AF720000}"/>
    <cellStyle name="Comma 3 2 4 2 4 3" xfId="29408" xr:uid="{00000000-0005-0000-0000-0000B0720000}"/>
    <cellStyle name="Comma 3 2 4 2 4 4" xfId="29409" xr:uid="{00000000-0005-0000-0000-0000B1720000}"/>
    <cellStyle name="Comma 3 2 4 2 5" xfId="29410" xr:uid="{00000000-0005-0000-0000-0000B2720000}"/>
    <cellStyle name="Comma 3 2 4 2 5 2" xfId="29411" xr:uid="{00000000-0005-0000-0000-0000B3720000}"/>
    <cellStyle name="Comma 3 2 4 2 5 3" xfId="29412" xr:uid="{00000000-0005-0000-0000-0000B4720000}"/>
    <cellStyle name="Comma 3 2 4 2 6" xfId="29413" xr:uid="{00000000-0005-0000-0000-0000B5720000}"/>
    <cellStyle name="Comma 3 2 4 2 7" xfId="29414" xr:uid="{00000000-0005-0000-0000-0000B6720000}"/>
    <cellStyle name="Comma 3 2 4 2 8" xfId="29415" xr:uid="{00000000-0005-0000-0000-0000B7720000}"/>
    <cellStyle name="Comma 3 2 4 2 9" xfId="29416" xr:uid="{00000000-0005-0000-0000-0000B8720000}"/>
    <cellStyle name="Comma 3 2 4 3" xfId="29417" xr:uid="{00000000-0005-0000-0000-0000B9720000}"/>
    <cellStyle name="Comma 3 2 4 3 2" xfId="29418" xr:uid="{00000000-0005-0000-0000-0000BA720000}"/>
    <cellStyle name="Comma 3 2 4 3 2 2" xfId="29419" xr:uid="{00000000-0005-0000-0000-0000BB720000}"/>
    <cellStyle name="Comma 3 2 4 3 2 2 2" xfId="29420" xr:uid="{00000000-0005-0000-0000-0000BC720000}"/>
    <cellStyle name="Comma 3 2 4 3 2 3" xfId="29421" xr:uid="{00000000-0005-0000-0000-0000BD720000}"/>
    <cellStyle name="Comma 3 2 4 3 2 4" xfId="29422" xr:uid="{00000000-0005-0000-0000-0000BE720000}"/>
    <cellStyle name="Comma 3 2 4 3 3" xfId="29423" xr:uid="{00000000-0005-0000-0000-0000BF720000}"/>
    <cellStyle name="Comma 3 2 4 3 3 2" xfId="29424" xr:uid="{00000000-0005-0000-0000-0000C0720000}"/>
    <cellStyle name="Comma 3 2 4 3 3 3" xfId="29425" xr:uid="{00000000-0005-0000-0000-0000C1720000}"/>
    <cellStyle name="Comma 3 2 4 3 4" xfId="29426" xr:uid="{00000000-0005-0000-0000-0000C2720000}"/>
    <cellStyle name="Comma 3 2 4 3 4 2" xfId="29427" xr:uid="{00000000-0005-0000-0000-0000C3720000}"/>
    <cellStyle name="Comma 3 2 4 3 5" xfId="29428" xr:uid="{00000000-0005-0000-0000-0000C4720000}"/>
    <cellStyle name="Comma 3 2 4 3 6" xfId="29429" xr:uid="{00000000-0005-0000-0000-0000C5720000}"/>
    <cellStyle name="Comma 3 2 4 3 7" xfId="29430" xr:uid="{00000000-0005-0000-0000-0000C6720000}"/>
    <cellStyle name="Comma 3 2 4 3 8" xfId="29431" xr:uid="{00000000-0005-0000-0000-0000C7720000}"/>
    <cellStyle name="Comma 3 2 4 3 9" xfId="29432" xr:uid="{00000000-0005-0000-0000-0000C8720000}"/>
    <cellStyle name="Comma 3 2 4 4" xfId="29433" xr:uid="{00000000-0005-0000-0000-0000C9720000}"/>
    <cellStyle name="Comma 3 2 4 4 2" xfId="29434" xr:uid="{00000000-0005-0000-0000-0000CA720000}"/>
    <cellStyle name="Comma 3 2 4 4 2 2" xfId="29435" xr:uid="{00000000-0005-0000-0000-0000CB720000}"/>
    <cellStyle name="Comma 3 2 4 4 3" xfId="29436" xr:uid="{00000000-0005-0000-0000-0000CC720000}"/>
    <cellStyle name="Comma 3 2 4 4 4" xfId="29437" xr:uid="{00000000-0005-0000-0000-0000CD720000}"/>
    <cellStyle name="Comma 3 2 4 5" xfId="29438" xr:uid="{00000000-0005-0000-0000-0000CE720000}"/>
    <cellStyle name="Comma 3 2 4 5 2" xfId="29439" xr:uid="{00000000-0005-0000-0000-0000CF720000}"/>
    <cellStyle name="Comma 3 2 4 5 2 2" xfId="29440" xr:uid="{00000000-0005-0000-0000-0000D0720000}"/>
    <cellStyle name="Comma 3 2 4 5 3" xfId="29441" xr:uid="{00000000-0005-0000-0000-0000D1720000}"/>
    <cellStyle name="Comma 3 2 4 5 4" xfId="29442" xr:uid="{00000000-0005-0000-0000-0000D2720000}"/>
    <cellStyle name="Comma 3 2 4 6" xfId="29443" xr:uid="{00000000-0005-0000-0000-0000D3720000}"/>
    <cellStyle name="Comma 3 2 4 6 2" xfId="29444" xr:uid="{00000000-0005-0000-0000-0000D4720000}"/>
    <cellStyle name="Comma 3 2 4 6 3" xfId="29445" xr:uid="{00000000-0005-0000-0000-0000D5720000}"/>
    <cellStyle name="Comma 3 2 4 7" xfId="29446" xr:uid="{00000000-0005-0000-0000-0000D6720000}"/>
    <cellStyle name="Comma 3 2 4 8" xfId="29447" xr:uid="{00000000-0005-0000-0000-0000D7720000}"/>
    <cellStyle name="Comma 3 2 4 9" xfId="29448" xr:uid="{00000000-0005-0000-0000-0000D8720000}"/>
    <cellStyle name="Comma 3 2 5" xfId="29449" xr:uid="{00000000-0005-0000-0000-0000D9720000}"/>
    <cellStyle name="Comma 3 2 5 10" xfId="29450" xr:uid="{00000000-0005-0000-0000-0000DA720000}"/>
    <cellStyle name="Comma 3 2 5 11" xfId="29451" xr:uid="{00000000-0005-0000-0000-0000DB720000}"/>
    <cellStyle name="Comma 3 2 5 2" xfId="29452" xr:uid="{00000000-0005-0000-0000-0000DC720000}"/>
    <cellStyle name="Comma 3 2 5 2 2" xfId="29453" xr:uid="{00000000-0005-0000-0000-0000DD720000}"/>
    <cellStyle name="Comma 3 2 5 2 2 2" xfId="29454" xr:uid="{00000000-0005-0000-0000-0000DE720000}"/>
    <cellStyle name="Comma 3 2 5 2 2 2 2" xfId="29455" xr:uid="{00000000-0005-0000-0000-0000DF720000}"/>
    <cellStyle name="Comma 3 2 5 2 2 3" xfId="29456" xr:uid="{00000000-0005-0000-0000-0000E0720000}"/>
    <cellStyle name="Comma 3 2 5 2 2 4" xfId="29457" xr:uid="{00000000-0005-0000-0000-0000E1720000}"/>
    <cellStyle name="Comma 3 2 5 2 3" xfId="29458" xr:uid="{00000000-0005-0000-0000-0000E2720000}"/>
    <cellStyle name="Comma 3 2 5 2 3 2" xfId="29459" xr:uid="{00000000-0005-0000-0000-0000E3720000}"/>
    <cellStyle name="Comma 3 2 5 2 3 3" xfId="29460" xr:uid="{00000000-0005-0000-0000-0000E4720000}"/>
    <cellStyle name="Comma 3 2 5 2 4" xfId="29461" xr:uid="{00000000-0005-0000-0000-0000E5720000}"/>
    <cellStyle name="Comma 3 2 5 2 4 2" xfId="29462" xr:uid="{00000000-0005-0000-0000-0000E6720000}"/>
    <cellStyle name="Comma 3 2 5 2 5" xfId="29463" xr:uid="{00000000-0005-0000-0000-0000E7720000}"/>
    <cellStyle name="Comma 3 2 5 2 6" xfId="29464" xr:uid="{00000000-0005-0000-0000-0000E8720000}"/>
    <cellStyle name="Comma 3 2 5 2 7" xfId="29465" xr:uid="{00000000-0005-0000-0000-0000E9720000}"/>
    <cellStyle name="Comma 3 2 5 2 8" xfId="29466" xr:uid="{00000000-0005-0000-0000-0000EA720000}"/>
    <cellStyle name="Comma 3 2 5 2 9" xfId="29467" xr:uid="{00000000-0005-0000-0000-0000EB720000}"/>
    <cellStyle name="Comma 3 2 5 3" xfId="29468" xr:uid="{00000000-0005-0000-0000-0000EC720000}"/>
    <cellStyle name="Comma 3 2 5 3 2" xfId="29469" xr:uid="{00000000-0005-0000-0000-0000ED720000}"/>
    <cellStyle name="Comma 3 2 5 3 2 2" xfId="29470" xr:uid="{00000000-0005-0000-0000-0000EE720000}"/>
    <cellStyle name="Comma 3 2 5 3 3" xfId="29471" xr:uid="{00000000-0005-0000-0000-0000EF720000}"/>
    <cellStyle name="Comma 3 2 5 3 4" xfId="29472" xr:uid="{00000000-0005-0000-0000-0000F0720000}"/>
    <cellStyle name="Comma 3 2 5 4" xfId="29473" xr:uid="{00000000-0005-0000-0000-0000F1720000}"/>
    <cellStyle name="Comma 3 2 5 4 2" xfId="29474" xr:uid="{00000000-0005-0000-0000-0000F2720000}"/>
    <cellStyle name="Comma 3 2 5 4 2 2" xfId="29475" xr:uid="{00000000-0005-0000-0000-0000F3720000}"/>
    <cellStyle name="Comma 3 2 5 4 3" xfId="29476" xr:uid="{00000000-0005-0000-0000-0000F4720000}"/>
    <cellStyle name="Comma 3 2 5 4 4" xfId="29477" xr:uid="{00000000-0005-0000-0000-0000F5720000}"/>
    <cellStyle name="Comma 3 2 5 5" xfId="29478" xr:uid="{00000000-0005-0000-0000-0000F6720000}"/>
    <cellStyle name="Comma 3 2 5 5 2" xfId="29479" xr:uid="{00000000-0005-0000-0000-0000F7720000}"/>
    <cellStyle name="Comma 3 2 5 5 3" xfId="29480" xr:uid="{00000000-0005-0000-0000-0000F8720000}"/>
    <cellStyle name="Comma 3 2 5 6" xfId="29481" xr:uid="{00000000-0005-0000-0000-0000F9720000}"/>
    <cellStyle name="Comma 3 2 5 7" xfId="29482" xr:uid="{00000000-0005-0000-0000-0000FA720000}"/>
    <cellStyle name="Comma 3 2 5 8" xfId="29483" xr:uid="{00000000-0005-0000-0000-0000FB720000}"/>
    <cellStyle name="Comma 3 2 5 9" xfId="29484" xr:uid="{00000000-0005-0000-0000-0000FC720000}"/>
    <cellStyle name="Comma 3 2 6" xfId="29485" xr:uid="{00000000-0005-0000-0000-0000FD720000}"/>
    <cellStyle name="Comma 3 2 6 10" xfId="29486" xr:uid="{00000000-0005-0000-0000-0000FE720000}"/>
    <cellStyle name="Comma 3 2 6 11" xfId="29487" xr:uid="{00000000-0005-0000-0000-0000FF720000}"/>
    <cellStyle name="Comma 3 2 6 2" xfId="29488" xr:uid="{00000000-0005-0000-0000-000000730000}"/>
    <cellStyle name="Comma 3 2 6 2 2" xfId="29489" xr:uid="{00000000-0005-0000-0000-000001730000}"/>
    <cellStyle name="Comma 3 2 6 2 2 2" xfId="29490" xr:uid="{00000000-0005-0000-0000-000002730000}"/>
    <cellStyle name="Comma 3 2 6 2 2 2 2" xfId="29491" xr:uid="{00000000-0005-0000-0000-000003730000}"/>
    <cellStyle name="Comma 3 2 6 2 2 3" xfId="29492" xr:uid="{00000000-0005-0000-0000-000004730000}"/>
    <cellStyle name="Comma 3 2 6 2 2 4" xfId="29493" xr:uid="{00000000-0005-0000-0000-000005730000}"/>
    <cellStyle name="Comma 3 2 6 2 3" xfId="29494" xr:uid="{00000000-0005-0000-0000-000006730000}"/>
    <cellStyle name="Comma 3 2 6 2 3 2" xfId="29495" xr:uid="{00000000-0005-0000-0000-000007730000}"/>
    <cellStyle name="Comma 3 2 6 2 3 3" xfId="29496" xr:uid="{00000000-0005-0000-0000-000008730000}"/>
    <cellStyle name="Comma 3 2 6 2 4" xfId="29497" xr:uid="{00000000-0005-0000-0000-000009730000}"/>
    <cellStyle name="Comma 3 2 6 2 4 2" xfId="29498" xr:uid="{00000000-0005-0000-0000-00000A730000}"/>
    <cellStyle name="Comma 3 2 6 2 5" xfId="29499" xr:uid="{00000000-0005-0000-0000-00000B730000}"/>
    <cellStyle name="Comma 3 2 6 2 6" xfId="29500" xr:uid="{00000000-0005-0000-0000-00000C730000}"/>
    <cellStyle name="Comma 3 2 6 2 7" xfId="29501" xr:uid="{00000000-0005-0000-0000-00000D730000}"/>
    <cellStyle name="Comma 3 2 6 2 8" xfId="29502" xr:uid="{00000000-0005-0000-0000-00000E730000}"/>
    <cellStyle name="Comma 3 2 6 2 9" xfId="29503" xr:uid="{00000000-0005-0000-0000-00000F730000}"/>
    <cellStyle name="Comma 3 2 6 3" xfId="29504" xr:uid="{00000000-0005-0000-0000-000010730000}"/>
    <cellStyle name="Comma 3 2 6 3 2" xfId="29505" xr:uid="{00000000-0005-0000-0000-000011730000}"/>
    <cellStyle name="Comma 3 2 6 3 2 2" xfId="29506" xr:uid="{00000000-0005-0000-0000-000012730000}"/>
    <cellStyle name="Comma 3 2 6 3 3" xfId="29507" xr:uid="{00000000-0005-0000-0000-000013730000}"/>
    <cellStyle name="Comma 3 2 6 3 4" xfId="29508" xr:uid="{00000000-0005-0000-0000-000014730000}"/>
    <cellStyle name="Comma 3 2 6 4" xfId="29509" xr:uid="{00000000-0005-0000-0000-000015730000}"/>
    <cellStyle name="Comma 3 2 6 4 2" xfId="29510" xr:uid="{00000000-0005-0000-0000-000016730000}"/>
    <cellStyle name="Comma 3 2 6 4 2 2" xfId="29511" xr:uid="{00000000-0005-0000-0000-000017730000}"/>
    <cellStyle name="Comma 3 2 6 4 3" xfId="29512" xr:uid="{00000000-0005-0000-0000-000018730000}"/>
    <cellStyle name="Comma 3 2 6 4 4" xfId="29513" xr:uid="{00000000-0005-0000-0000-000019730000}"/>
    <cellStyle name="Comma 3 2 6 5" xfId="29514" xr:uid="{00000000-0005-0000-0000-00001A730000}"/>
    <cellStyle name="Comma 3 2 6 5 2" xfId="29515" xr:uid="{00000000-0005-0000-0000-00001B730000}"/>
    <cellStyle name="Comma 3 2 6 5 3" xfId="29516" xr:uid="{00000000-0005-0000-0000-00001C730000}"/>
    <cellStyle name="Comma 3 2 6 6" xfId="29517" xr:uid="{00000000-0005-0000-0000-00001D730000}"/>
    <cellStyle name="Comma 3 2 6 7" xfId="29518" xr:uid="{00000000-0005-0000-0000-00001E730000}"/>
    <cellStyle name="Comma 3 2 6 8" xfId="29519" xr:uid="{00000000-0005-0000-0000-00001F730000}"/>
    <cellStyle name="Comma 3 2 6 9" xfId="29520" xr:uid="{00000000-0005-0000-0000-000020730000}"/>
    <cellStyle name="Comma 3 2 7" xfId="29521" xr:uid="{00000000-0005-0000-0000-000021730000}"/>
    <cellStyle name="Comma 3 2 7 10" xfId="29522" xr:uid="{00000000-0005-0000-0000-000022730000}"/>
    <cellStyle name="Comma 3 2 7 11" xfId="29523" xr:uid="{00000000-0005-0000-0000-000023730000}"/>
    <cellStyle name="Comma 3 2 7 2" xfId="29524" xr:uid="{00000000-0005-0000-0000-000024730000}"/>
    <cellStyle name="Comma 3 2 7 2 2" xfId="29525" xr:uid="{00000000-0005-0000-0000-000025730000}"/>
    <cellStyle name="Comma 3 2 7 2 2 2" xfId="29526" xr:uid="{00000000-0005-0000-0000-000026730000}"/>
    <cellStyle name="Comma 3 2 7 2 2 2 2" xfId="29527" xr:uid="{00000000-0005-0000-0000-000027730000}"/>
    <cellStyle name="Comma 3 2 7 2 2 3" xfId="29528" xr:uid="{00000000-0005-0000-0000-000028730000}"/>
    <cellStyle name="Comma 3 2 7 2 2 4" xfId="29529" xr:uid="{00000000-0005-0000-0000-000029730000}"/>
    <cellStyle name="Comma 3 2 7 2 3" xfId="29530" xr:uid="{00000000-0005-0000-0000-00002A730000}"/>
    <cellStyle name="Comma 3 2 7 2 3 2" xfId="29531" xr:uid="{00000000-0005-0000-0000-00002B730000}"/>
    <cellStyle name="Comma 3 2 7 2 3 3" xfId="29532" xr:uid="{00000000-0005-0000-0000-00002C730000}"/>
    <cellStyle name="Comma 3 2 7 2 4" xfId="29533" xr:uid="{00000000-0005-0000-0000-00002D730000}"/>
    <cellStyle name="Comma 3 2 7 2 4 2" xfId="29534" xr:uid="{00000000-0005-0000-0000-00002E730000}"/>
    <cellStyle name="Comma 3 2 7 2 5" xfId="29535" xr:uid="{00000000-0005-0000-0000-00002F730000}"/>
    <cellStyle name="Comma 3 2 7 2 6" xfId="29536" xr:uid="{00000000-0005-0000-0000-000030730000}"/>
    <cellStyle name="Comma 3 2 7 2 7" xfId="29537" xr:uid="{00000000-0005-0000-0000-000031730000}"/>
    <cellStyle name="Comma 3 2 7 2 8" xfId="29538" xr:uid="{00000000-0005-0000-0000-000032730000}"/>
    <cellStyle name="Comma 3 2 7 2 9" xfId="29539" xr:uid="{00000000-0005-0000-0000-000033730000}"/>
    <cellStyle name="Comma 3 2 7 3" xfId="29540" xr:uid="{00000000-0005-0000-0000-000034730000}"/>
    <cellStyle name="Comma 3 2 7 3 2" xfId="29541" xr:uid="{00000000-0005-0000-0000-000035730000}"/>
    <cellStyle name="Comma 3 2 7 3 2 2" xfId="29542" xr:uid="{00000000-0005-0000-0000-000036730000}"/>
    <cellStyle name="Comma 3 2 7 3 3" xfId="29543" xr:uid="{00000000-0005-0000-0000-000037730000}"/>
    <cellStyle name="Comma 3 2 7 3 4" xfId="29544" xr:uid="{00000000-0005-0000-0000-000038730000}"/>
    <cellStyle name="Comma 3 2 7 4" xfId="29545" xr:uid="{00000000-0005-0000-0000-000039730000}"/>
    <cellStyle name="Comma 3 2 7 4 2" xfId="29546" xr:uid="{00000000-0005-0000-0000-00003A730000}"/>
    <cellStyle name="Comma 3 2 7 4 2 2" xfId="29547" xr:uid="{00000000-0005-0000-0000-00003B730000}"/>
    <cellStyle name="Comma 3 2 7 4 3" xfId="29548" xr:uid="{00000000-0005-0000-0000-00003C730000}"/>
    <cellStyle name="Comma 3 2 7 4 4" xfId="29549" xr:uid="{00000000-0005-0000-0000-00003D730000}"/>
    <cellStyle name="Comma 3 2 7 5" xfId="29550" xr:uid="{00000000-0005-0000-0000-00003E730000}"/>
    <cellStyle name="Comma 3 2 7 5 2" xfId="29551" xr:uid="{00000000-0005-0000-0000-00003F730000}"/>
    <cellStyle name="Comma 3 2 7 5 3" xfId="29552" xr:uid="{00000000-0005-0000-0000-000040730000}"/>
    <cellStyle name="Comma 3 2 7 6" xfId="29553" xr:uid="{00000000-0005-0000-0000-000041730000}"/>
    <cellStyle name="Comma 3 2 7 7" xfId="29554" xr:uid="{00000000-0005-0000-0000-000042730000}"/>
    <cellStyle name="Comma 3 2 7 8" xfId="29555" xr:uid="{00000000-0005-0000-0000-000043730000}"/>
    <cellStyle name="Comma 3 2 7 9" xfId="29556" xr:uid="{00000000-0005-0000-0000-000044730000}"/>
    <cellStyle name="Comma 3 2 8" xfId="29557" xr:uid="{00000000-0005-0000-0000-000045730000}"/>
    <cellStyle name="Comma 3 2 8 2" xfId="29558" xr:uid="{00000000-0005-0000-0000-000046730000}"/>
    <cellStyle name="Comma 3 2 8 2 2" xfId="29559" xr:uid="{00000000-0005-0000-0000-000047730000}"/>
    <cellStyle name="Comma 3 2 8 2 2 2" xfId="29560" xr:uid="{00000000-0005-0000-0000-000048730000}"/>
    <cellStyle name="Comma 3 2 8 2 3" xfId="29561" xr:uid="{00000000-0005-0000-0000-000049730000}"/>
    <cellStyle name="Comma 3 2 8 2 4" xfId="29562" xr:uid="{00000000-0005-0000-0000-00004A730000}"/>
    <cellStyle name="Comma 3 2 8 3" xfId="29563" xr:uid="{00000000-0005-0000-0000-00004B730000}"/>
    <cellStyle name="Comma 3 2 8 3 2" xfId="29564" xr:uid="{00000000-0005-0000-0000-00004C730000}"/>
    <cellStyle name="Comma 3 2 8 3 3" xfId="29565" xr:uid="{00000000-0005-0000-0000-00004D730000}"/>
    <cellStyle name="Comma 3 2 8 4" xfId="29566" xr:uid="{00000000-0005-0000-0000-00004E730000}"/>
    <cellStyle name="Comma 3 2 8 4 2" xfId="29567" xr:uid="{00000000-0005-0000-0000-00004F730000}"/>
    <cellStyle name="Comma 3 2 8 5" xfId="29568" xr:uid="{00000000-0005-0000-0000-000050730000}"/>
    <cellStyle name="Comma 3 2 8 6" xfId="29569" xr:uid="{00000000-0005-0000-0000-000051730000}"/>
    <cellStyle name="Comma 3 2 8 7" xfId="29570" xr:uid="{00000000-0005-0000-0000-000052730000}"/>
    <cellStyle name="Comma 3 2 8 8" xfId="29571" xr:uid="{00000000-0005-0000-0000-000053730000}"/>
    <cellStyle name="Comma 3 2 8 9" xfId="29572" xr:uid="{00000000-0005-0000-0000-000054730000}"/>
    <cellStyle name="Comma 3 2 9" xfId="29573" xr:uid="{00000000-0005-0000-0000-000055730000}"/>
    <cellStyle name="Comma 3 2 9 2" xfId="29574" xr:uid="{00000000-0005-0000-0000-000056730000}"/>
    <cellStyle name="Comma 3 2 9 2 2" xfId="29575" xr:uid="{00000000-0005-0000-0000-000057730000}"/>
    <cellStyle name="Comma 3 2 9 3" xfId="29576" xr:uid="{00000000-0005-0000-0000-000058730000}"/>
    <cellStyle name="Comma 3 2 9 4" xfId="29577" xr:uid="{00000000-0005-0000-0000-000059730000}"/>
    <cellStyle name="Comma 3 20" xfId="29578" xr:uid="{00000000-0005-0000-0000-00005A730000}"/>
    <cellStyle name="Comma 3 21" xfId="29579" xr:uid="{00000000-0005-0000-0000-00005B730000}"/>
    <cellStyle name="Comma 3 22" xfId="29580" xr:uid="{00000000-0005-0000-0000-00005C730000}"/>
    <cellStyle name="Comma 3 23" xfId="29581" xr:uid="{00000000-0005-0000-0000-00005D730000}"/>
    <cellStyle name="Comma 3 24" xfId="29582" xr:uid="{00000000-0005-0000-0000-00005E730000}"/>
    <cellStyle name="Comma 3 25" xfId="29583" xr:uid="{00000000-0005-0000-0000-00005F730000}"/>
    <cellStyle name="Comma 3 26" xfId="29584" xr:uid="{00000000-0005-0000-0000-000060730000}"/>
    <cellStyle name="Comma 3 3" xfId="29585" xr:uid="{00000000-0005-0000-0000-000061730000}"/>
    <cellStyle name="Comma 3 3 10" xfId="29586" xr:uid="{00000000-0005-0000-0000-000062730000}"/>
    <cellStyle name="Comma 3 3 10 2" xfId="29587" xr:uid="{00000000-0005-0000-0000-000063730000}"/>
    <cellStyle name="Comma 3 3 10 2 2" xfId="29588" xr:uid="{00000000-0005-0000-0000-000064730000}"/>
    <cellStyle name="Comma 3 3 10 3" xfId="29589" xr:uid="{00000000-0005-0000-0000-000065730000}"/>
    <cellStyle name="Comma 3 3 10 4" xfId="29590" xr:uid="{00000000-0005-0000-0000-000066730000}"/>
    <cellStyle name="Comma 3 3 11" xfId="29591" xr:uid="{00000000-0005-0000-0000-000067730000}"/>
    <cellStyle name="Comma 3 3 11 2" xfId="29592" xr:uid="{00000000-0005-0000-0000-000068730000}"/>
    <cellStyle name="Comma 3 3 11 3" xfId="29593" xr:uid="{00000000-0005-0000-0000-000069730000}"/>
    <cellStyle name="Comma 3 3 12" xfId="29594" xr:uid="{00000000-0005-0000-0000-00006A730000}"/>
    <cellStyle name="Comma 3 3 13" xfId="29595" xr:uid="{00000000-0005-0000-0000-00006B730000}"/>
    <cellStyle name="Comma 3 3 14" xfId="29596" xr:uid="{00000000-0005-0000-0000-00006C730000}"/>
    <cellStyle name="Comma 3 3 15" xfId="29597" xr:uid="{00000000-0005-0000-0000-00006D730000}"/>
    <cellStyle name="Comma 3 3 16" xfId="29598" xr:uid="{00000000-0005-0000-0000-00006E730000}"/>
    <cellStyle name="Comma 3 3 17" xfId="29599" xr:uid="{00000000-0005-0000-0000-00006F730000}"/>
    <cellStyle name="Comma 3 3 18" xfId="29600" xr:uid="{00000000-0005-0000-0000-000070730000}"/>
    <cellStyle name="Comma 3 3 19" xfId="29601" xr:uid="{00000000-0005-0000-0000-000071730000}"/>
    <cellStyle name="Comma 3 3 2" xfId="29602" xr:uid="{00000000-0005-0000-0000-000072730000}"/>
    <cellStyle name="Comma 3 3 2 10" xfId="29603" xr:uid="{00000000-0005-0000-0000-000073730000}"/>
    <cellStyle name="Comma 3 3 2 11" xfId="29604" xr:uid="{00000000-0005-0000-0000-000074730000}"/>
    <cellStyle name="Comma 3 3 2 12" xfId="29605" xr:uid="{00000000-0005-0000-0000-000075730000}"/>
    <cellStyle name="Comma 3 3 2 2" xfId="29606" xr:uid="{00000000-0005-0000-0000-000076730000}"/>
    <cellStyle name="Comma 3 3 2 2 10" xfId="29607" xr:uid="{00000000-0005-0000-0000-000077730000}"/>
    <cellStyle name="Comma 3 3 2 2 11" xfId="29608" xr:uid="{00000000-0005-0000-0000-000078730000}"/>
    <cellStyle name="Comma 3 3 2 2 2" xfId="29609" xr:uid="{00000000-0005-0000-0000-000079730000}"/>
    <cellStyle name="Comma 3 3 2 2 2 2" xfId="29610" xr:uid="{00000000-0005-0000-0000-00007A730000}"/>
    <cellStyle name="Comma 3 3 2 2 2 2 2" xfId="29611" xr:uid="{00000000-0005-0000-0000-00007B730000}"/>
    <cellStyle name="Comma 3 3 2 2 2 2 2 2" xfId="29612" xr:uid="{00000000-0005-0000-0000-00007C730000}"/>
    <cellStyle name="Comma 3 3 2 2 2 2 3" xfId="29613" xr:uid="{00000000-0005-0000-0000-00007D730000}"/>
    <cellStyle name="Comma 3 3 2 2 2 2 4" xfId="29614" xr:uid="{00000000-0005-0000-0000-00007E730000}"/>
    <cellStyle name="Comma 3 3 2 2 2 3" xfId="29615" xr:uid="{00000000-0005-0000-0000-00007F730000}"/>
    <cellStyle name="Comma 3 3 2 2 2 3 2" xfId="29616" xr:uid="{00000000-0005-0000-0000-000080730000}"/>
    <cellStyle name="Comma 3 3 2 2 2 3 3" xfId="29617" xr:uid="{00000000-0005-0000-0000-000081730000}"/>
    <cellStyle name="Comma 3 3 2 2 2 4" xfId="29618" xr:uid="{00000000-0005-0000-0000-000082730000}"/>
    <cellStyle name="Comma 3 3 2 2 2 4 2" xfId="29619" xr:uid="{00000000-0005-0000-0000-000083730000}"/>
    <cellStyle name="Comma 3 3 2 2 2 5" xfId="29620" xr:uid="{00000000-0005-0000-0000-000084730000}"/>
    <cellStyle name="Comma 3 3 2 2 2 6" xfId="29621" xr:uid="{00000000-0005-0000-0000-000085730000}"/>
    <cellStyle name="Comma 3 3 2 2 2 7" xfId="29622" xr:uid="{00000000-0005-0000-0000-000086730000}"/>
    <cellStyle name="Comma 3 3 2 2 2 8" xfId="29623" xr:uid="{00000000-0005-0000-0000-000087730000}"/>
    <cellStyle name="Comma 3 3 2 2 2 9" xfId="29624" xr:uid="{00000000-0005-0000-0000-000088730000}"/>
    <cellStyle name="Comma 3 3 2 2 3" xfId="29625" xr:uid="{00000000-0005-0000-0000-000089730000}"/>
    <cellStyle name="Comma 3 3 2 2 3 2" xfId="29626" xr:uid="{00000000-0005-0000-0000-00008A730000}"/>
    <cellStyle name="Comma 3 3 2 2 3 2 2" xfId="29627" xr:uid="{00000000-0005-0000-0000-00008B730000}"/>
    <cellStyle name="Comma 3 3 2 2 3 3" xfId="29628" xr:uid="{00000000-0005-0000-0000-00008C730000}"/>
    <cellStyle name="Comma 3 3 2 2 3 4" xfId="29629" xr:uid="{00000000-0005-0000-0000-00008D730000}"/>
    <cellStyle name="Comma 3 3 2 2 4" xfId="29630" xr:uid="{00000000-0005-0000-0000-00008E730000}"/>
    <cellStyle name="Comma 3 3 2 2 4 2" xfId="29631" xr:uid="{00000000-0005-0000-0000-00008F730000}"/>
    <cellStyle name="Comma 3 3 2 2 4 2 2" xfId="29632" xr:uid="{00000000-0005-0000-0000-000090730000}"/>
    <cellStyle name="Comma 3 3 2 2 4 3" xfId="29633" xr:uid="{00000000-0005-0000-0000-000091730000}"/>
    <cellStyle name="Comma 3 3 2 2 4 4" xfId="29634" xr:uid="{00000000-0005-0000-0000-000092730000}"/>
    <cellStyle name="Comma 3 3 2 2 5" xfId="29635" xr:uid="{00000000-0005-0000-0000-000093730000}"/>
    <cellStyle name="Comma 3 3 2 2 5 2" xfId="29636" xr:uid="{00000000-0005-0000-0000-000094730000}"/>
    <cellStyle name="Comma 3 3 2 2 5 3" xfId="29637" xr:uid="{00000000-0005-0000-0000-000095730000}"/>
    <cellStyle name="Comma 3 3 2 2 6" xfId="29638" xr:uid="{00000000-0005-0000-0000-000096730000}"/>
    <cellStyle name="Comma 3 3 2 2 7" xfId="29639" xr:uid="{00000000-0005-0000-0000-000097730000}"/>
    <cellStyle name="Comma 3 3 2 2 8" xfId="29640" xr:uid="{00000000-0005-0000-0000-000098730000}"/>
    <cellStyle name="Comma 3 3 2 2 9" xfId="29641" xr:uid="{00000000-0005-0000-0000-000099730000}"/>
    <cellStyle name="Comma 3 3 2 3" xfId="29642" xr:uid="{00000000-0005-0000-0000-00009A730000}"/>
    <cellStyle name="Comma 3 3 2 3 2" xfId="29643" xr:uid="{00000000-0005-0000-0000-00009B730000}"/>
    <cellStyle name="Comma 3 3 2 3 2 2" xfId="29644" xr:uid="{00000000-0005-0000-0000-00009C730000}"/>
    <cellStyle name="Comma 3 3 2 3 2 2 2" xfId="29645" xr:uid="{00000000-0005-0000-0000-00009D730000}"/>
    <cellStyle name="Comma 3 3 2 3 2 3" xfId="29646" xr:uid="{00000000-0005-0000-0000-00009E730000}"/>
    <cellStyle name="Comma 3 3 2 3 2 4" xfId="29647" xr:uid="{00000000-0005-0000-0000-00009F730000}"/>
    <cellStyle name="Comma 3 3 2 3 3" xfId="29648" xr:uid="{00000000-0005-0000-0000-0000A0730000}"/>
    <cellStyle name="Comma 3 3 2 3 3 2" xfId="29649" xr:uid="{00000000-0005-0000-0000-0000A1730000}"/>
    <cellStyle name="Comma 3 3 2 3 3 3" xfId="29650" xr:uid="{00000000-0005-0000-0000-0000A2730000}"/>
    <cellStyle name="Comma 3 3 2 3 4" xfId="29651" xr:uid="{00000000-0005-0000-0000-0000A3730000}"/>
    <cellStyle name="Comma 3 3 2 3 4 2" xfId="29652" xr:uid="{00000000-0005-0000-0000-0000A4730000}"/>
    <cellStyle name="Comma 3 3 2 3 5" xfId="29653" xr:uid="{00000000-0005-0000-0000-0000A5730000}"/>
    <cellStyle name="Comma 3 3 2 3 6" xfId="29654" xr:uid="{00000000-0005-0000-0000-0000A6730000}"/>
    <cellStyle name="Comma 3 3 2 3 7" xfId="29655" xr:uid="{00000000-0005-0000-0000-0000A7730000}"/>
    <cellStyle name="Comma 3 3 2 3 8" xfId="29656" xr:uid="{00000000-0005-0000-0000-0000A8730000}"/>
    <cellStyle name="Comma 3 3 2 3 9" xfId="29657" xr:uid="{00000000-0005-0000-0000-0000A9730000}"/>
    <cellStyle name="Comma 3 3 2 4" xfId="29658" xr:uid="{00000000-0005-0000-0000-0000AA730000}"/>
    <cellStyle name="Comma 3 3 2 4 2" xfId="29659" xr:uid="{00000000-0005-0000-0000-0000AB730000}"/>
    <cellStyle name="Comma 3 3 2 4 2 2" xfId="29660" xr:uid="{00000000-0005-0000-0000-0000AC730000}"/>
    <cellStyle name="Comma 3 3 2 4 3" xfId="29661" xr:uid="{00000000-0005-0000-0000-0000AD730000}"/>
    <cellStyle name="Comma 3 3 2 4 4" xfId="29662" xr:uid="{00000000-0005-0000-0000-0000AE730000}"/>
    <cellStyle name="Comma 3 3 2 5" xfId="29663" xr:uid="{00000000-0005-0000-0000-0000AF730000}"/>
    <cellStyle name="Comma 3 3 2 5 2" xfId="29664" xr:uid="{00000000-0005-0000-0000-0000B0730000}"/>
    <cellStyle name="Comma 3 3 2 5 2 2" xfId="29665" xr:uid="{00000000-0005-0000-0000-0000B1730000}"/>
    <cellStyle name="Comma 3 3 2 5 3" xfId="29666" xr:uid="{00000000-0005-0000-0000-0000B2730000}"/>
    <cellStyle name="Comma 3 3 2 5 4" xfId="29667" xr:uid="{00000000-0005-0000-0000-0000B3730000}"/>
    <cellStyle name="Comma 3 3 2 6" xfId="29668" xr:uid="{00000000-0005-0000-0000-0000B4730000}"/>
    <cellStyle name="Comma 3 3 2 6 2" xfId="29669" xr:uid="{00000000-0005-0000-0000-0000B5730000}"/>
    <cellStyle name="Comma 3 3 2 6 3" xfId="29670" xr:uid="{00000000-0005-0000-0000-0000B6730000}"/>
    <cellStyle name="Comma 3 3 2 7" xfId="29671" xr:uid="{00000000-0005-0000-0000-0000B7730000}"/>
    <cellStyle name="Comma 3 3 2 8" xfId="29672" xr:uid="{00000000-0005-0000-0000-0000B8730000}"/>
    <cellStyle name="Comma 3 3 2 9" xfId="29673" xr:uid="{00000000-0005-0000-0000-0000B9730000}"/>
    <cellStyle name="Comma 3 3 3" xfId="29674" xr:uid="{00000000-0005-0000-0000-0000BA730000}"/>
    <cellStyle name="Comma 3 3 3 10" xfId="29675" xr:uid="{00000000-0005-0000-0000-0000BB730000}"/>
    <cellStyle name="Comma 3 3 3 11" xfId="29676" xr:uid="{00000000-0005-0000-0000-0000BC730000}"/>
    <cellStyle name="Comma 3 3 3 12" xfId="29677" xr:uid="{00000000-0005-0000-0000-0000BD730000}"/>
    <cellStyle name="Comma 3 3 3 2" xfId="29678" xr:uid="{00000000-0005-0000-0000-0000BE730000}"/>
    <cellStyle name="Comma 3 3 3 2 10" xfId="29679" xr:uid="{00000000-0005-0000-0000-0000BF730000}"/>
    <cellStyle name="Comma 3 3 3 2 11" xfId="29680" xr:uid="{00000000-0005-0000-0000-0000C0730000}"/>
    <cellStyle name="Comma 3 3 3 2 2" xfId="29681" xr:uid="{00000000-0005-0000-0000-0000C1730000}"/>
    <cellStyle name="Comma 3 3 3 2 2 2" xfId="29682" xr:uid="{00000000-0005-0000-0000-0000C2730000}"/>
    <cellStyle name="Comma 3 3 3 2 2 2 2" xfId="29683" xr:uid="{00000000-0005-0000-0000-0000C3730000}"/>
    <cellStyle name="Comma 3 3 3 2 2 2 2 2" xfId="29684" xr:uid="{00000000-0005-0000-0000-0000C4730000}"/>
    <cellStyle name="Comma 3 3 3 2 2 2 3" xfId="29685" xr:uid="{00000000-0005-0000-0000-0000C5730000}"/>
    <cellStyle name="Comma 3 3 3 2 2 2 4" xfId="29686" xr:uid="{00000000-0005-0000-0000-0000C6730000}"/>
    <cellStyle name="Comma 3 3 3 2 2 3" xfId="29687" xr:uid="{00000000-0005-0000-0000-0000C7730000}"/>
    <cellStyle name="Comma 3 3 3 2 2 3 2" xfId="29688" xr:uid="{00000000-0005-0000-0000-0000C8730000}"/>
    <cellStyle name="Comma 3 3 3 2 2 3 3" xfId="29689" xr:uid="{00000000-0005-0000-0000-0000C9730000}"/>
    <cellStyle name="Comma 3 3 3 2 2 4" xfId="29690" xr:uid="{00000000-0005-0000-0000-0000CA730000}"/>
    <cellStyle name="Comma 3 3 3 2 2 4 2" xfId="29691" xr:uid="{00000000-0005-0000-0000-0000CB730000}"/>
    <cellStyle name="Comma 3 3 3 2 2 5" xfId="29692" xr:uid="{00000000-0005-0000-0000-0000CC730000}"/>
    <cellStyle name="Comma 3 3 3 2 2 6" xfId="29693" xr:uid="{00000000-0005-0000-0000-0000CD730000}"/>
    <cellStyle name="Comma 3 3 3 2 2 7" xfId="29694" xr:uid="{00000000-0005-0000-0000-0000CE730000}"/>
    <cellStyle name="Comma 3 3 3 2 2 8" xfId="29695" xr:uid="{00000000-0005-0000-0000-0000CF730000}"/>
    <cellStyle name="Comma 3 3 3 2 2 9" xfId="29696" xr:uid="{00000000-0005-0000-0000-0000D0730000}"/>
    <cellStyle name="Comma 3 3 3 2 3" xfId="29697" xr:uid="{00000000-0005-0000-0000-0000D1730000}"/>
    <cellStyle name="Comma 3 3 3 2 3 2" xfId="29698" xr:uid="{00000000-0005-0000-0000-0000D2730000}"/>
    <cellStyle name="Comma 3 3 3 2 3 2 2" xfId="29699" xr:uid="{00000000-0005-0000-0000-0000D3730000}"/>
    <cellStyle name="Comma 3 3 3 2 3 3" xfId="29700" xr:uid="{00000000-0005-0000-0000-0000D4730000}"/>
    <cellStyle name="Comma 3 3 3 2 3 4" xfId="29701" xr:uid="{00000000-0005-0000-0000-0000D5730000}"/>
    <cellStyle name="Comma 3 3 3 2 4" xfId="29702" xr:uid="{00000000-0005-0000-0000-0000D6730000}"/>
    <cellStyle name="Comma 3 3 3 2 4 2" xfId="29703" xr:uid="{00000000-0005-0000-0000-0000D7730000}"/>
    <cellStyle name="Comma 3 3 3 2 4 2 2" xfId="29704" xr:uid="{00000000-0005-0000-0000-0000D8730000}"/>
    <cellStyle name="Comma 3 3 3 2 4 3" xfId="29705" xr:uid="{00000000-0005-0000-0000-0000D9730000}"/>
    <cellStyle name="Comma 3 3 3 2 4 4" xfId="29706" xr:uid="{00000000-0005-0000-0000-0000DA730000}"/>
    <cellStyle name="Comma 3 3 3 2 5" xfId="29707" xr:uid="{00000000-0005-0000-0000-0000DB730000}"/>
    <cellStyle name="Comma 3 3 3 2 5 2" xfId="29708" xr:uid="{00000000-0005-0000-0000-0000DC730000}"/>
    <cellStyle name="Comma 3 3 3 2 5 3" xfId="29709" xr:uid="{00000000-0005-0000-0000-0000DD730000}"/>
    <cellStyle name="Comma 3 3 3 2 6" xfId="29710" xr:uid="{00000000-0005-0000-0000-0000DE730000}"/>
    <cellStyle name="Comma 3 3 3 2 7" xfId="29711" xr:uid="{00000000-0005-0000-0000-0000DF730000}"/>
    <cellStyle name="Comma 3 3 3 2 8" xfId="29712" xr:uid="{00000000-0005-0000-0000-0000E0730000}"/>
    <cellStyle name="Comma 3 3 3 2 9" xfId="29713" xr:uid="{00000000-0005-0000-0000-0000E1730000}"/>
    <cellStyle name="Comma 3 3 3 3" xfId="29714" xr:uid="{00000000-0005-0000-0000-0000E2730000}"/>
    <cellStyle name="Comma 3 3 3 3 2" xfId="29715" xr:uid="{00000000-0005-0000-0000-0000E3730000}"/>
    <cellStyle name="Comma 3 3 3 3 2 2" xfId="29716" xr:uid="{00000000-0005-0000-0000-0000E4730000}"/>
    <cellStyle name="Comma 3 3 3 3 2 2 2" xfId="29717" xr:uid="{00000000-0005-0000-0000-0000E5730000}"/>
    <cellStyle name="Comma 3 3 3 3 2 3" xfId="29718" xr:uid="{00000000-0005-0000-0000-0000E6730000}"/>
    <cellStyle name="Comma 3 3 3 3 2 4" xfId="29719" xr:uid="{00000000-0005-0000-0000-0000E7730000}"/>
    <cellStyle name="Comma 3 3 3 3 3" xfId="29720" xr:uid="{00000000-0005-0000-0000-0000E8730000}"/>
    <cellStyle name="Comma 3 3 3 3 3 2" xfId="29721" xr:uid="{00000000-0005-0000-0000-0000E9730000}"/>
    <cellStyle name="Comma 3 3 3 3 3 3" xfId="29722" xr:uid="{00000000-0005-0000-0000-0000EA730000}"/>
    <cellStyle name="Comma 3 3 3 3 4" xfId="29723" xr:uid="{00000000-0005-0000-0000-0000EB730000}"/>
    <cellStyle name="Comma 3 3 3 3 4 2" xfId="29724" xr:uid="{00000000-0005-0000-0000-0000EC730000}"/>
    <cellStyle name="Comma 3 3 3 3 5" xfId="29725" xr:uid="{00000000-0005-0000-0000-0000ED730000}"/>
    <cellStyle name="Comma 3 3 3 3 6" xfId="29726" xr:uid="{00000000-0005-0000-0000-0000EE730000}"/>
    <cellStyle name="Comma 3 3 3 3 7" xfId="29727" xr:uid="{00000000-0005-0000-0000-0000EF730000}"/>
    <cellStyle name="Comma 3 3 3 3 8" xfId="29728" xr:uid="{00000000-0005-0000-0000-0000F0730000}"/>
    <cellStyle name="Comma 3 3 3 3 9" xfId="29729" xr:uid="{00000000-0005-0000-0000-0000F1730000}"/>
    <cellStyle name="Comma 3 3 3 4" xfId="29730" xr:uid="{00000000-0005-0000-0000-0000F2730000}"/>
    <cellStyle name="Comma 3 3 3 4 2" xfId="29731" xr:uid="{00000000-0005-0000-0000-0000F3730000}"/>
    <cellStyle name="Comma 3 3 3 4 2 2" xfId="29732" xr:uid="{00000000-0005-0000-0000-0000F4730000}"/>
    <cellStyle name="Comma 3 3 3 4 3" xfId="29733" xr:uid="{00000000-0005-0000-0000-0000F5730000}"/>
    <cellStyle name="Comma 3 3 3 4 4" xfId="29734" xr:uid="{00000000-0005-0000-0000-0000F6730000}"/>
    <cellStyle name="Comma 3 3 3 5" xfId="29735" xr:uid="{00000000-0005-0000-0000-0000F7730000}"/>
    <cellStyle name="Comma 3 3 3 5 2" xfId="29736" xr:uid="{00000000-0005-0000-0000-0000F8730000}"/>
    <cellStyle name="Comma 3 3 3 5 2 2" xfId="29737" xr:uid="{00000000-0005-0000-0000-0000F9730000}"/>
    <cellStyle name="Comma 3 3 3 5 3" xfId="29738" xr:uid="{00000000-0005-0000-0000-0000FA730000}"/>
    <cellStyle name="Comma 3 3 3 5 4" xfId="29739" xr:uid="{00000000-0005-0000-0000-0000FB730000}"/>
    <cellStyle name="Comma 3 3 3 6" xfId="29740" xr:uid="{00000000-0005-0000-0000-0000FC730000}"/>
    <cellStyle name="Comma 3 3 3 6 2" xfId="29741" xr:uid="{00000000-0005-0000-0000-0000FD730000}"/>
    <cellStyle name="Comma 3 3 3 6 3" xfId="29742" xr:uid="{00000000-0005-0000-0000-0000FE730000}"/>
    <cellStyle name="Comma 3 3 3 7" xfId="29743" xr:uid="{00000000-0005-0000-0000-0000FF730000}"/>
    <cellStyle name="Comma 3 3 3 8" xfId="29744" xr:uid="{00000000-0005-0000-0000-000000740000}"/>
    <cellStyle name="Comma 3 3 3 9" xfId="29745" xr:uid="{00000000-0005-0000-0000-000001740000}"/>
    <cellStyle name="Comma 3 3 4" xfId="29746" xr:uid="{00000000-0005-0000-0000-000002740000}"/>
    <cellStyle name="Comma 3 3 4 10" xfId="29747" xr:uid="{00000000-0005-0000-0000-000003740000}"/>
    <cellStyle name="Comma 3 3 4 11" xfId="29748" xr:uid="{00000000-0005-0000-0000-000004740000}"/>
    <cellStyle name="Comma 3 3 4 12" xfId="29749" xr:uid="{00000000-0005-0000-0000-000005740000}"/>
    <cellStyle name="Comma 3 3 4 2" xfId="29750" xr:uid="{00000000-0005-0000-0000-000006740000}"/>
    <cellStyle name="Comma 3 3 4 2 10" xfId="29751" xr:uid="{00000000-0005-0000-0000-000007740000}"/>
    <cellStyle name="Comma 3 3 4 2 11" xfId="29752" xr:uid="{00000000-0005-0000-0000-000008740000}"/>
    <cellStyle name="Comma 3 3 4 2 2" xfId="29753" xr:uid="{00000000-0005-0000-0000-000009740000}"/>
    <cellStyle name="Comma 3 3 4 2 2 2" xfId="29754" xr:uid="{00000000-0005-0000-0000-00000A740000}"/>
    <cellStyle name="Comma 3 3 4 2 2 2 2" xfId="29755" xr:uid="{00000000-0005-0000-0000-00000B740000}"/>
    <cellStyle name="Comma 3 3 4 2 2 2 2 2" xfId="29756" xr:uid="{00000000-0005-0000-0000-00000C740000}"/>
    <cellStyle name="Comma 3 3 4 2 2 2 3" xfId="29757" xr:uid="{00000000-0005-0000-0000-00000D740000}"/>
    <cellStyle name="Comma 3 3 4 2 2 2 4" xfId="29758" xr:uid="{00000000-0005-0000-0000-00000E740000}"/>
    <cellStyle name="Comma 3 3 4 2 2 3" xfId="29759" xr:uid="{00000000-0005-0000-0000-00000F740000}"/>
    <cellStyle name="Comma 3 3 4 2 2 3 2" xfId="29760" xr:uid="{00000000-0005-0000-0000-000010740000}"/>
    <cellStyle name="Comma 3 3 4 2 2 3 3" xfId="29761" xr:uid="{00000000-0005-0000-0000-000011740000}"/>
    <cellStyle name="Comma 3 3 4 2 2 4" xfId="29762" xr:uid="{00000000-0005-0000-0000-000012740000}"/>
    <cellStyle name="Comma 3 3 4 2 2 4 2" xfId="29763" xr:uid="{00000000-0005-0000-0000-000013740000}"/>
    <cellStyle name="Comma 3 3 4 2 2 5" xfId="29764" xr:uid="{00000000-0005-0000-0000-000014740000}"/>
    <cellStyle name="Comma 3 3 4 2 2 6" xfId="29765" xr:uid="{00000000-0005-0000-0000-000015740000}"/>
    <cellStyle name="Comma 3 3 4 2 2 7" xfId="29766" xr:uid="{00000000-0005-0000-0000-000016740000}"/>
    <cellStyle name="Comma 3 3 4 2 2 8" xfId="29767" xr:uid="{00000000-0005-0000-0000-000017740000}"/>
    <cellStyle name="Comma 3 3 4 2 2 9" xfId="29768" xr:uid="{00000000-0005-0000-0000-000018740000}"/>
    <cellStyle name="Comma 3 3 4 2 3" xfId="29769" xr:uid="{00000000-0005-0000-0000-000019740000}"/>
    <cellStyle name="Comma 3 3 4 2 3 2" xfId="29770" xr:uid="{00000000-0005-0000-0000-00001A740000}"/>
    <cellStyle name="Comma 3 3 4 2 3 2 2" xfId="29771" xr:uid="{00000000-0005-0000-0000-00001B740000}"/>
    <cellStyle name="Comma 3 3 4 2 3 3" xfId="29772" xr:uid="{00000000-0005-0000-0000-00001C740000}"/>
    <cellStyle name="Comma 3 3 4 2 3 4" xfId="29773" xr:uid="{00000000-0005-0000-0000-00001D740000}"/>
    <cellStyle name="Comma 3 3 4 2 4" xfId="29774" xr:uid="{00000000-0005-0000-0000-00001E740000}"/>
    <cellStyle name="Comma 3 3 4 2 4 2" xfId="29775" xr:uid="{00000000-0005-0000-0000-00001F740000}"/>
    <cellStyle name="Comma 3 3 4 2 4 2 2" xfId="29776" xr:uid="{00000000-0005-0000-0000-000020740000}"/>
    <cellStyle name="Comma 3 3 4 2 4 3" xfId="29777" xr:uid="{00000000-0005-0000-0000-000021740000}"/>
    <cellStyle name="Comma 3 3 4 2 4 4" xfId="29778" xr:uid="{00000000-0005-0000-0000-000022740000}"/>
    <cellStyle name="Comma 3 3 4 2 5" xfId="29779" xr:uid="{00000000-0005-0000-0000-000023740000}"/>
    <cellStyle name="Comma 3 3 4 2 5 2" xfId="29780" xr:uid="{00000000-0005-0000-0000-000024740000}"/>
    <cellStyle name="Comma 3 3 4 2 5 3" xfId="29781" xr:uid="{00000000-0005-0000-0000-000025740000}"/>
    <cellStyle name="Comma 3 3 4 2 6" xfId="29782" xr:uid="{00000000-0005-0000-0000-000026740000}"/>
    <cellStyle name="Comma 3 3 4 2 7" xfId="29783" xr:uid="{00000000-0005-0000-0000-000027740000}"/>
    <cellStyle name="Comma 3 3 4 2 8" xfId="29784" xr:uid="{00000000-0005-0000-0000-000028740000}"/>
    <cellStyle name="Comma 3 3 4 2 9" xfId="29785" xr:uid="{00000000-0005-0000-0000-000029740000}"/>
    <cellStyle name="Comma 3 3 4 3" xfId="29786" xr:uid="{00000000-0005-0000-0000-00002A740000}"/>
    <cellStyle name="Comma 3 3 4 3 2" xfId="29787" xr:uid="{00000000-0005-0000-0000-00002B740000}"/>
    <cellStyle name="Comma 3 3 4 3 2 2" xfId="29788" xr:uid="{00000000-0005-0000-0000-00002C740000}"/>
    <cellStyle name="Comma 3 3 4 3 2 2 2" xfId="29789" xr:uid="{00000000-0005-0000-0000-00002D740000}"/>
    <cellStyle name="Comma 3 3 4 3 2 3" xfId="29790" xr:uid="{00000000-0005-0000-0000-00002E740000}"/>
    <cellStyle name="Comma 3 3 4 3 2 4" xfId="29791" xr:uid="{00000000-0005-0000-0000-00002F740000}"/>
    <cellStyle name="Comma 3 3 4 3 3" xfId="29792" xr:uid="{00000000-0005-0000-0000-000030740000}"/>
    <cellStyle name="Comma 3 3 4 3 3 2" xfId="29793" xr:uid="{00000000-0005-0000-0000-000031740000}"/>
    <cellStyle name="Comma 3 3 4 3 3 3" xfId="29794" xr:uid="{00000000-0005-0000-0000-000032740000}"/>
    <cellStyle name="Comma 3 3 4 3 4" xfId="29795" xr:uid="{00000000-0005-0000-0000-000033740000}"/>
    <cellStyle name="Comma 3 3 4 3 4 2" xfId="29796" xr:uid="{00000000-0005-0000-0000-000034740000}"/>
    <cellStyle name="Comma 3 3 4 3 5" xfId="29797" xr:uid="{00000000-0005-0000-0000-000035740000}"/>
    <cellStyle name="Comma 3 3 4 3 6" xfId="29798" xr:uid="{00000000-0005-0000-0000-000036740000}"/>
    <cellStyle name="Comma 3 3 4 3 7" xfId="29799" xr:uid="{00000000-0005-0000-0000-000037740000}"/>
    <cellStyle name="Comma 3 3 4 3 8" xfId="29800" xr:uid="{00000000-0005-0000-0000-000038740000}"/>
    <cellStyle name="Comma 3 3 4 3 9" xfId="29801" xr:uid="{00000000-0005-0000-0000-000039740000}"/>
    <cellStyle name="Comma 3 3 4 4" xfId="29802" xr:uid="{00000000-0005-0000-0000-00003A740000}"/>
    <cellStyle name="Comma 3 3 4 4 2" xfId="29803" xr:uid="{00000000-0005-0000-0000-00003B740000}"/>
    <cellStyle name="Comma 3 3 4 4 2 2" xfId="29804" xr:uid="{00000000-0005-0000-0000-00003C740000}"/>
    <cellStyle name="Comma 3 3 4 4 3" xfId="29805" xr:uid="{00000000-0005-0000-0000-00003D740000}"/>
    <cellStyle name="Comma 3 3 4 4 4" xfId="29806" xr:uid="{00000000-0005-0000-0000-00003E740000}"/>
    <cellStyle name="Comma 3 3 4 5" xfId="29807" xr:uid="{00000000-0005-0000-0000-00003F740000}"/>
    <cellStyle name="Comma 3 3 4 5 2" xfId="29808" xr:uid="{00000000-0005-0000-0000-000040740000}"/>
    <cellStyle name="Comma 3 3 4 5 2 2" xfId="29809" xr:uid="{00000000-0005-0000-0000-000041740000}"/>
    <cellStyle name="Comma 3 3 4 5 3" xfId="29810" xr:uid="{00000000-0005-0000-0000-000042740000}"/>
    <cellStyle name="Comma 3 3 4 5 4" xfId="29811" xr:uid="{00000000-0005-0000-0000-000043740000}"/>
    <cellStyle name="Comma 3 3 4 6" xfId="29812" xr:uid="{00000000-0005-0000-0000-000044740000}"/>
    <cellStyle name="Comma 3 3 4 6 2" xfId="29813" xr:uid="{00000000-0005-0000-0000-000045740000}"/>
    <cellStyle name="Comma 3 3 4 6 3" xfId="29814" xr:uid="{00000000-0005-0000-0000-000046740000}"/>
    <cellStyle name="Comma 3 3 4 7" xfId="29815" xr:uid="{00000000-0005-0000-0000-000047740000}"/>
    <cellStyle name="Comma 3 3 4 8" xfId="29816" xr:uid="{00000000-0005-0000-0000-000048740000}"/>
    <cellStyle name="Comma 3 3 4 9" xfId="29817" xr:uid="{00000000-0005-0000-0000-000049740000}"/>
    <cellStyle name="Comma 3 3 5" xfId="29818" xr:uid="{00000000-0005-0000-0000-00004A740000}"/>
    <cellStyle name="Comma 3 3 5 10" xfId="29819" xr:uid="{00000000-0005-0000-0000-00004B740000}"/>
    <cellStyle name="Comma 3 3 5 11" xfId="29820" xr:uid="{00000000-0005-0000-0000-00004C740000}"/>
    <cellStyle name="Comma 3 3 5 2" xfId="29821" xr:uid="{00000000-0005-0000-0000-00004D740000}"/>
    <cellStyle name="Comma 3 3 5 2 2" xfId="29822" xr:uid="{00000000-0005-0000-0000-00004E740000}"/>
    <cellStyle name="Comma 3 3 5 2 2 2" xfId="29823" xr:uid="{00000000-0005-0000-0000-00004F740000}"/>
    <cellStyle name="Comma 3 3 5 2 2 2 2" xfId="29824" xr:uid="{00000000-0005-0000-0000-000050740000}"/>
    <cellStyle name="Comma 3 3 5 2 2 3" xfId="29825" xr:uid="{00000000-0005-0000-0000-000051740000}"/>
    <cellStyle name="Comma 3 3 5 2 2 4" xfId="29826" xr:uid="{00000000-0005-0000-0000-000052740000}"/>
    <cellStyle name="Comma 3 3 5 2 3" xfId="29827" xr:uid="{00000000-0005-0000-0000-000053740000}"/>
    <cellStyle name="Comma 3 3 5 2 3 2" xfId="29828" xr:uid="{00000000-0005-0000-0000-000054740000}"/>
    <cellStyle name="Comma 3 3 5 2 3 3" xfId="29829" xr:uid="{00000000-0005-0000-0000-000055740000}"/>
    <cellStyle name="Comma 3 3 5 2 4" xfId="29830" xr:uid="{00000000-0005-0000-0000-000056740000}"/>
    <cellStyle name="Comma 3 3 5 2 4 2" xfId="29831" xr:uid="{00000000-0005-0000-0000-000057740000}"/>
    <cellStyle name="Comma 3 3 5 2 5" xfId="29832" xr:uid="{00000000-0005-0000-0000-000058740000}"/>
    <cellStyle name="Comma 3 3 5 2 6" xfId="29833" xr:uid="{00000000-0005-0000-0000-000059740000}"/>
    <cellStyle name="Comma 3 3 5 2 7" xfId="29834" xr:uid="{00000000-0005-0000-0000-00005A740000}"/>
    <cellStyle name="Comma 3 3 5 2 8" xfId="29835" xr:uid="{00000000-0005-0000-0000-00005B740000}"/>
    <cellStyle name="Comma 3 3 5 2 9" xfId="29836" xr:uid="{00000000-0005-0000-0000-00005C740000}"/>
    <cellStyle name="Comma 3 3 5 3" xfId="29837" xr:uid="{00000000-0005-0000-0000-00005D740000}"/>
    <cellStyle name="Comma 3 3 5 3 2" xfId="29838" xr:uid="{00000000-0005-0000-0000-00005E740000}"/>
    <cellStyle name="Comma 3 3 5 3 2 2" xfId="29839" xr:uid="{00000000-0005-0000-0000-00005F740000}"/>
    <cellStyle name="Comma 3 3 5 3 3" xfId="29840" xr:uid="{00000000-0005-0000-0000-000060740000}"/>
    <cellStyle name="Comma 3 3 5 3 4" xfId="29841" xr:uid="{00000000-0005-0000-0000-000061740000}"/>
    <cellStyle name="Comma 3 3 5 4" xfId="29842" xr:uid="{00000000-0005-0000-0000-000062740000}"/>
    <cellStyle name="Comma 3 3 5 4 2" xfId="29843" xr:uid="{00000000-0005-0000-0000-000063740000}"/>
    <cellStyle name="Comma 3 3 5 4 2 2" xfId="29844" xr:uid="{00000000-0005-0000-0000-000064740000}"/>
    <cellStyle name="Comma 3 3 5 4 3" xfId="29845" xr:uid="{00000000-0005-0000-0000-000065740000}"/>
    <cellStyle name="Comma 3 3 5 4 4" xfId="29846" xr:uid="{00000000-0005-0000-0000-000066740000}"/>
    <cellStyle name="Comma 3 3 5 5" xfId="29847" xr:uid="{00000000-0005-0000-0000-000067740000}"/>
    <cellStyle name="Comma 3 3 5 5 2" xfId="29848" xr:uid="{00000000-0005-0000-0000-000068740000}"/>
    <cellStyle name="Comma 3 3 5 5 3" xfId="29849" xr:uid="{00000000-0005-0000-0000-000069740000}"/>
    <cellStyle name="Comma 3 3 5 6" xfId="29850" xr:uid="{00000000-0005-0000-0000-00006A740000}"/>
    <cellStyle name="Comma 3 3 5 7" xfId="29851" xr:uid="{00000000-0005-0000-0000-00006B740000}"/>
    <cellStyle name="Comma 3 3 5 8" xfId="29852" xr:uid="{00000000-0005-0000-0000-00006C740000}"/>
    <cellStyle name="Comma 3 3 5 9" xfId="29853" xr:uid="{00000000-0005-0000-0000-00006D740000}"/>
    <cellStyle name="Comma 3 3 6" xfId="29854" xr:uid="{00000000-0005-0000-0000-00006E740000}"/>
    <cellStyle name="Comma 3 3 6 10" xfId="29855" xr:uid="{00000000-0005-0000-0000-00006F740000}"/>
    <cellStyle name="Comma 3 3 6 11" xfId="29856" xr:uid="{00000000-0005-0000-0000-000070740000}"/>
    <cellStyle name="Comma 3 3 6 2" xfId="29857" xr:uid="{00000000-0005-0000-0000-000071740000}"/>
    <cellStyle name="Comma 3 3 6 2 2" xfId="29858" xr:uid="{00000000-0005-0000-0000-000072740000}"/>
    <cellStyle name="Comma 3 3 6 2 2 2" xfId="29859" xr:uid="{00000000-0005-0000-0000-000073740000}"/>
    <cellStyle name="Comma 3 3 6 2 2 2 2" xfId="29860" xr:uid="{00000000-0005-0000-0000-000074740000}"/>
    <cellStyle name="Comma 3 3 6 2 2 3" xfId="29861" xr:uid="{00000000-0005-0000-0000-000075740000}"/>
    <cellStyle name="Comma 3 3 6 2 2 4" xfId="29862" xr:uid="{00000000-0005-0000-0000-000076740000}"/>
    <cellStyle name="Comma 3 3 6 2 3" xfId="29863" xr:uid="{00000000-0005-0000-0000-000077740000}"/>
    <cellStyle name="Comma 3 3 6 2 3 2" xfId="29864" xr:uid="{00000000-0005-0000-0000-000078740000}"/>
    <cellStyle name="Comma 3 3 6 2 3 3" xfId="29865" xr:uid="{00000000-0005-0000-0000-000079740000}"/>
    <cellStyle name="Comma 3 3 6 2 4" xfId="29866" xr:uid="{00000000-0005-0000-0000-00007A740000}"/>
    <cellStyle name="Comma 3 3 6 2 4 2" xfId="29867" xr:uid="{00000000-0005-0000-0000-00007B740000}"/>
    <cellStyle name="Comma 3 3 6 2 5" xfId="29868" xr:uid="{00000000-0005-0000-0000-00007C740000}"/>
    <cellStyle name="Comma 3 3 6 2 6" xfId="29869" xr:uid="{00000000-0005-0000-0000-00007D740000}"/>
    <cellStyle name="Comma 3 3 6 2 7" xfId="29870" xr:uid="{00000000-0005-0000-0000-00007E740000}"/>
    <cellStyle name="Comma 3 3 6 2 8" xfId="29871" xr:uid="{00000000-0005-0000-0000-00007F740000}"/>
    <cellStyle name="Comma 3 3 6 2 9" xfId="29872" xr:uid="{00000000-0005-0000-0000-000080740000}"/>
    <cellStyle name="Comma 3 3 6 3" xfId="29873" xr:uid="{00000000-0005-0000-0000-000081740000}"/>
    <cellStyle name="Comma 3 3 6 3 2" xfId="29874" xr:uid="{00000000-0005-0000-0000-000082740000}"/>
    <cellStyle name="Comma 3 3 6 3 2 2" xfId="29875" xr:uid="{00000000-0005-0000-0000-000083740000}"/>
    <cellStyle name="Comma 3 3 6 3 3" xfId="29876" xr:uid="{00000000-0005-0000-0000-000084740000}"/>
    <cellStyle name="Comma 3 3 6 3 4" xfId="29877" xr:uid="{00000000-0005-0000-0000-000085740000}"/>
    <cellStyle name="Comma 3 3 6 4" xfId="29878" xr:uid="{00000000-0005-0000-0000-000086740000}"/>
    <cellStyle name="Comma 3 3 6 4 2" xfId="29879" xr:uid="{00000000-0005-0000-0000-000087740000}"/>
    <cellStyle name="Comma 3 3 6 4 2 2" xfId="29880" xr:uid="{00000000-0005-0000-0000-000088740000}"/>
    <cellStyle name="Comma 3 3 6 4 3" xfId="29881" xr:uid="{00000000-0005-0000-0000-000089740000}"/>
    <cellStyle name="Comma 3 3 6 4 4" xfId="29882" xr:uid="{00000000-0005-0000-0000-00008A740000}"/>
    <cellStyle name="Comma 3 3 6 5" xfId="29883" xr:uid="{00000000-0005-0000-0000-00008B740000}"/>
    <cellStyle name="Comma 3 3 6 5 2" xfId="29884" xr:uid="{00000000-0005-0000-0000-00008C740000}"/>
    <cellStyle name="Comma 3 3 6 5 3" xfId="29885" xr:uid="{00000000-0005-0000-0000-00008D740000}"/>
    <cellStyle name="Comma 3 3 6 6" xfId="29886" xr:uid="{00000000-0005-0000-0000-00008E740000}"/>
    <cellStyle name="Comma 3 3 6 7" xfId="29887" xr:uid="{00000000-0005-0000-0000-00008F740000}"/>
    <cellStyle name="Comma 3 3 6 8" xfId="29888" xr:uid="{00000000-0005-0000-0000-000090740000}"/>
    <cellStyle name="Comma 3 3 6 9" xfId="29889" xr:uid="{00000000-0005-0000-0000-000091740000}"/>
    <cellStyle name="Comma 3 3 7" xfId="29890" xr:uid="{00000000-0005-0000-0000-000092740000}"/>
    <cellStyle name="Comma 3 3 7 10" xfId="29891" xr:uid="{00000000-0005-0000-0000-000093740000}"/>
    <cellStyle name="Comma 3 3 7 11" xfId="29892" xr:uid="{00000000-0005-0000-0000-000094740000}"/>
    <cellStyle name="Comma 3 3 7 2" xfId="29893" xr:uid="{00000000-0005-0000-0000-000095740000}"/>
    <cellStyle name="Comma 3 3 7 2 2" xfId="29894" xr:uid="{00000000-0005-0000-0000-000096740000}"/>
    <cellStyle name="Comma 3 3 7 2 2 2" xfId="29895" xr:uid="{00000000-0005-0000-0000-000097740000}"/>
    <cellStyle name="Comma 3 3 7 2 2 2 2" xfId="29896" xr:uid="{00000000-0005-0000-0000-000098740000}"/>
    <cellStyle name="Comma 3 3 7 2 2 3" xfId="29897" xr:uid="{00000000-0005-0000-0000-000099740000}"/>
    <cellStyle name="Comma 3 3 7 2 2 4" xfId="29898" xr:uid="{00000000-0005-0000-0000-00009A740000}"/>
    <cellStyle name="Comma 3 3 7 2 3" xfId="29899" xr:uid="{00000000-0005-0000-0000-00009B740000}"/>
    <cellStyle name="Comma 3 3 7 2 3 2" xfId="29900" xr:uid="{00000000-0005-0000-0000-00009C740000}"/>
    <cellStyle name="Comma 3 3 7 2 3 3" xfId="29901" xr:uid="{00000000-0005-0000-0000-00009D740000}"/>
    <cellStyle name="Comma 3 3 7 2 4" xfId="29902" xr:uid="{00000000-0005-0000-0000-00009E740000}"/>
    <cellStyle name="Comma 3 3 7 2 4 2" xfId="29903" xr:uid="{00000000-0005-0000-0000-00009F740000}"/>
    <cellStyle name="Comma 3 3 7 2 5" xfId="29904" xr:uid="{00000000-0005-0000-0000-0000A0740000}"/>
    <cellStyle name="Comma 3 3 7 2 6" xfId="29905" xr:uid="{00000000-0005-0000-0000-0000A1740000}"/>
    <cellStyle name="Comma 3 3 7 2 7" xfId="29906" xr:uid="{00000000-0005-0000-0000-0000A2740000}"/>
    <cellStyle name="Comma 3 3 7 2 8" xfId="29907" xr:uid="{00000000-0005-0000-0000-0000A3740000}"/>
    <cellStyle name="Comma 3 3 7 2 9" xfId="29908" xr:uid="{00000000-0005-0000-0000-0000A4740000}"/>
    <cellStyle name="Comma 3 3 7 3" xfId="29909" xr:uid="{00000000-0005-0000-0000-0000A5740000}"/>
    <cellStyle name="Comma 3 3 7 3 2" xfId="29910" xr:uid="{00000000-0005-0000-0000-0000A6740000}"/>
    <cellStyle name="Comma 3 3 7 3 2 2" xfId="29911" xr:uid="{00000000-0005-0000-0000-0000A7740000}"/>
    <cellStyle name="Comma 3 3 7 3 3" xfId="29912" xr:uid="{00000000-0005-0000-0000-0000A8740000}"/>
    <cellStyle name="Comma 3 3 7 3 4" xfId="29913" xr:uid="{00000000-0005-0000-0000-0000A9740000}"/>
    <cellStyle name="Comma 3 3 7 4" xfId="29914" xr:uid="{00000000-0005-0000-0000-0000AA740000}"/>
    <cellStyle name="Comma 3 3 7 4 2" xfId="29915" xr:uid="{00000000-0005-0000-0000-0000AB740000}"/>
    <cellStyle name="Comma 3 3 7 4 2 2" xfId="29916" xr:uid="{00000000-0005-0000-0000-0000AC740000}"/>
    <cellStyle name="Comma 3 3 7 4 3" xfId="29917" xr:uid="{00000000-0005-0000-0000-0000AD740000}"/>
    <cellStyle name="Comma 3 3 7 4 4" xfId="29918" xr:uid="{00000000-0005-0000-0000-0000AE740000}"/>
    <cellStyle name="Comma 3 3 7 5" xfId="29919" xr:uid="{00000000-0005-0000-0000-0000AF740000}"/>
    <cellStyle name="Comma 3 3 7 5 2" xfId="29920" xr:uid="{00000000-0005-0000-0000-0000B0740000}"/>
    <cellStyle name="Comma 3 3 7 5 3" xfId="29921" xr:uid="{00000000-0005-0000-0000-0000B1740000}"/>
    <cellStyle name="Comma 3 3 7 6" xfId="29922" xr:uid="{00000000-0005-0000-0000-0000B2740000}"/>
    <cellStyle name="Comma 3 3 7 7" xfId="29923" xr:uid="{00000000-0005-0000-0000-0000B3740000}"/>
    <cellStyle name="Comma 3 3 7 8" xfId="29924" xr:uid="{00000000-0005-0000-0000-0000B4740000}"/>
    <cellStyle name="Comma 3 3 7 9" xfId="29925" xr:uid="{00000000-0005-0000-0000-0000B5740000}"/>
    <cellStyle name="Comma 3 3 8" xfId="29926" xr:uid="{00000000-0005-0000-0000-0000B6740000}"/>
    <cellStyle name="Comma 3 3 8 2" xfId="29927" xr:uid="{00000000-0005-0000-0000-0000B7740000}"/>
    <cellStyle name="Comma 3 3 8 2 2" xfId="29928" xr:uid="{00000000-0005-0000-0000-0000B8740000}"/>
    <cellStyle name="Comma 3 3 8 2 2 2" xfId="29929" xr:uid="{00000000-0005-0000-0000-0000B9740000}"/>
    <cellStyle name="Comma 3 3 8 2 3" xfId="29930" xr:uid="{00000000-0005-0000-0000-0000BA740000}"/>
    <cellStyle name="Comma 3 3 8 2 4" xfId="29931" xr:uid="{00000000-0005-0000-0000-0000BB740000}"/>
    <cellStyle name="Comma 3 3 8 3" xfId="29932" xr:uid="{00000000-0005-0000-0000-0000BC740000}"/>
    <cellStyle name="Comma 3 3 8 3 2" xfId="29933" xr:uid="{00000000-0005-0000-0000-0000BD740000}"/>
    <cellStyle name="Comma 3 3 8 3 3" xfId="29934" xr:uid="{00000000-0005-0000-0000-0000BE740000}"/>
    <cellStyle name="Comma 3 3 8 4" xfId="29935" xr:uid="{00000000-0005-0000-0000-0000BF740000}"/>
    <cellStyle name="Comma 3 3 8 4 2" xfId="29936" xr:uid="{00000000-0005-0000-0000-0000C0740000}"/>
    <cellStyle name="Comma 3 3 8 5" xfId="29937" xr:uid="{00000000-0005-0000-0000-0000C1740000}"/>
    <cellStyle name="Comma 3 3 8 6" xfId="29938" xr:uid="{00000000-0005-0000-0000-0000C2740000}"/>
    <cellStyle name="Comma 3 3 8 7" xfId="29939" xr:uid="{00000000-0005-0000-0000-0000C3740000}"/>
    <cellStyle name="Comma 3 3 8 8" xfId="29940" xr:uid="{00000000-0005-0000-0000-0000C4740000}"/>
    <cellStyle name="Comma 3 3 8 9" xfId="29941" xr:uid="{00000000-0005-0000-0000-0000C5740000}"/>
    <cellStyle name="Comma 3 3 9" xfId="29942" xr:uid="{00000000-0005-0000-0000-0000C6740000}"/>
    <cellStyle name="Comma 3 3 9 2" xfId="29943" xr:uid="{00000000-0005-0000-0000-0000C7740000}"/>
    <cellStyle name="Comma 3 3 9 2 2" xfId="29944" xr:uid="{00000000-0005-0000-0000-0000C8740000}"/>
    <cellStyle name="Comma 3 3 9 3" xfId="29945" xr:uid="{00000000-0005-0000-0000-0000C9740000}"/>
    <cellStyle name="Comma 3 3 9 4" xfId="29946" xr:uid="{00000000-0005-0000-0000-0000CA740000}"/>
    <cellStyle name="Comma 3 4" xfId="29947" xr:uid="{00000000-0005-0000-0000-0000CB740000}"/>
    <cellStyle name="Comma 3 4 10" xfId="29948" xr:uid="{00000000-0005-0000-0000-0000CC740000}"/>
    <cellStyle name="Comma 3 4 10 2" xfId="29949" xr:uid="{00000000-0005-0000-0000-0000CD740000}"/>
    <cellStyle name="Comma 3 4 10 2 2" xfId="29950" xr:uid="{00000000-0005-0000-0000-0000CE740000}"/>
    <cellStyle name="Comma 3 4 10 3" xfId="29951" xr:uid="{00000000-0005-0000-0000-0000CF740000}"/>
    <cellStyle name="Comma 3 4 10 4" xfId="29952" xr:uid="{00000000-0005-0000-0000-0000D0740000}"/>
    <cellStyle name="Comma 3 4 11" xfId="29953" xr:uid="{00000000-0005-0000-0000-0000D1740000}"/>
    <cellStyle name="Comma 3 4 11 2" xfId="29954" xr:uid="{00000000-0005-0000-0000-0000D2740000}"/>
    <cellStyle name="Comma 3 4 11 3" xfId="29955" xr:uid="{00000000-0005-0000-0000-0000D3740000}"/>
    <cellStyle name="Comma 3 4 12" xfId="29956" xr:uid="{00000000-0005-0000-0000-0000D4740000}"/>
    <cellStyle name="Comma 3 4 13" xfId="29957" xr:uid="{00000000-0005-0000-0000-0000D5740000}"/>
    <cellStyle name="Comma 3 4 14" xfId="29958" xr:uid="{00000000-0005-0000-0000-0000D6740000}"/>
    <cellStyle name="Comma 3 4 15" xfId="29959" xr:uid="{00000000-0005-0000-0000-0000D7740000}"/>
    <cellStyle name="Comma 3 4 16" xfId="29960" xr:uid="{00000000-0005-0000-0000-0000D8740000}"/>
    <cellStyle name="Comma 3 4 17" xfId="29961" xr:uid="{00000000-0005-0000-0000-0000D9740000}"/>
    <cellStyle name="Comma 3 4 18" xfId="29962" xr:uid="{00000000-0005-0000-0000-0000DA740000}"/>
    <cellStyle name="Comma 3 4 19" xfId="29963" xr:uid="{00000000-0005-0000-0000-0000DB740000}"/>
    <cellStyle name="Comma 3 4 2" xfId="29964" xr:uid="{00000000-0005-0000-0000-0000DC740000}"/>
    <cellStyle name="Comma 3 4 2 10" xfId="29965" xr:uid="{00000000-0005-0000-0000-0000DD740000}"/>
    <cellStyle name="Comma 3 4 2 11" xfId="29966" xr:uid="{00000000-0005-0000-0000-0000DE740000}"/>
    <cellStyle name="Comma 3 4 2 12" xfId="29967" xr:uid="{00000000-0005-0000-0000-0000DF740000}"/>
    <cellStyle name="Comma 3 4 2 2" xfId="29968" xr:uid="{00000000-0005-0000-0000-0000E0740000}"/>
    <cellStyle name="Comma 3 4 2 2 10" xfId="29969" xr:uid="{00000000-0005-0000-0000-0000E1740000}"/>
    <cellStyle name="Comma 3 4 2 2 11" xfId="29970" xr:uid="{00000000-0005-0000-0000-0000E2740000}"/>
    <cellStyle name="Comma 3 4 2 2 2" xfId="29971" xr:uid="{00000000-0005-0000-0000-0000E3740000}"/>
    <cellStyle name="Comma 3 4 2 2 2 2" xfId="29972" xr:uid="{00000000-0005-0000-0000-0000E4740000}"/>
    <cellStyle name="Comma 3 4 2 2 2 2 2" xfId="29973" xr:uid="{00000000-0005-0000-0000-0000E5740000}"/>
    <cellStyle name="Comma 3 4 2 2 2 2 2 2" xfId="29974" xr:uid="{00000000-0005-0000-0000-0000E6740000}"/>
    <cellStyle name="Comma 3 4 2 2 2 2 3" xfId="29975" xr:uid="{00000000-0005-0000-0000-0000E7740000}"/>
    <cellStyle name="Comma 3 4 2 2 2 2 4" xfId="29976" xr:uid="{00000000-0005-0000-0000-0000E8740000}"/>
    <cellStyle name="Comma 3 4 2 2 2 3" xfId="29977" xr:uid="{00000000-0005-0000-0000-0000E9740000}"/>
    <cellStyle name="Comma 3 4 2 2 2 3 2" xfId="29978" xr:uid="{00000000-0005-0000-0000-0000EA740000}"/>
    <cellStyle name="Comma 3 4 2 2 2 3 3" xfId="29979" xr:uid="{00000000-0005-0000-0000-0000EB740000}"/>
    <cellStyle name="Comma 3 4 2 2 2 4" xfId="29980" xr:uid="{00000000-0005-0000-0000-0000EC740000}"/>
    <cellStyle name="Comma 3 4 2 2 2 4 2" xfId="29981" xr:uid="{00000000-0005-0000-0000-0000ED740000}"/>
    <cellStyle name="Comma 3 4 2 2 2 5" xfId="29982" xr:uid="{00000000-0005-0000-0000-0000EE740000}"/>
    <cellStyle name="Comma 3 4 2 2 2 6" xfId="29983" xr:uid="{00000000-0005-0000-0000-0000EF740000}"/>
    <cellStyle name="Comma 3 4 2 2 2 7" xfId="29984" xr:uid="{00000000-0005-0000-0000-0000F0740000}"/>
    <cellStyle name="Comma 3 4 2 2 2 8" xfId="29985" xr:uid="{00000000-0005-0000-0000-0000F1740000}"/>
    <cellStyle name="Comma 3 4 2 2 2 9" xfId="29986" xr:uid="{00000000-0005-0000-0000-0000F2740000}"/>
    <cellStyle name="Comma 3 4 2 2 3" xfId="29987" xr:uid="{00000000-0005-0000-0000-0000F3740000}"/>
    <cellStyle name="Comma 3 4 2 2 3 2" xfId="29988" xr:uid="{00000000-0005-0000-0000-0000F4740000}"/>
    <cellStyle name="Comma 3 4 2 2 3 2 2" xfId="29989" xr:uid="{00000000-0005-0000-0000-0000F5740000}"/>
    <cellStyle name="Comma 3 4 2 2 3 3" xfId="29990" xr:uid="{00000000-0005-0000-0000-0000F6740000}"/>
    <cellStyle name="Comma 3 4 2 2 3 4" xfId="29991" xr:uid="{00000000-0005-0000-0000-0000F7740000}"/>
    <cellStyle name="Comma 3 4 2 2 4" xfId="29992" xr:uid="{00000000-0005-0000-0000-0000F8740000}"/>
    <cellStyle name="Comma 3 4 2 2 4 2" xfId="29993" xr:uid="{00000000-0005-0000-0000-0000F9740000}"/>
    <cellStyle name="Comma 3 4 2 2 4 2 2" xfId="29994" xr:uid="{00000000-0005-0000-0000-0000FA740000}"/>
    <cellStyle name="Comma 3 4 2 2 4 3" xfId="29995" xr:uid="{00000000-0005-0000-0000-0000FB740000}"/>
    <cellStyle name="Comma 3 4 2 2 4 4" xfId="29996" xr:uid="{00000000-0005-0000-0000-0000FC740000}"/>
    <cellStyle name="Comma 3 4 2 2 5" xfId="29997" xr:uid="{00000000-0005-0000-0000-0000FD740000}"/>
    <cellStyle name="Comma 3 4 2 2 5 2" xfId="29998" xr:uid="{00000000-0005-0000-0000-0000FE740000}"/>
    <cellStyle name="Comma 3 4 2 2 5 3" xfId="29999" xr:uid="{00000000-0005-0000-0000-0000FF740000}"/>
    <cellStyle name="Comma 3 4 2 2 6" xfId="30000" xr:uid="{00000000-0005-0000-0000-000000750000}"/>
    <cellStyle name="Comma 3 4 2 2 7" xfId="30001" xr:uid="{00000000-0005-0000-0000-000001750000}"/>
    <cellStyle name="Comma 3 4 2 2 8" xfId="30002" xr:uid="{00000000-0005-0000-0000-000002750000}"/>
    <cellStyle name="Comma 3 4 2 2 9" xfId="30003" xr:uid="{00000000-0005-0000-0000-000003750000}"/>
    <cellStyle name="Comma 3 4 2 3" xfId="30004" xr:uid="{00000000-0005-0000-0000-000004750000}"/>
    <cellStyle name="Comma 3 4 2 3 2" xfId="30005" xr:uid="{00000000-0005-0000-0000-000005750000}"/>
    <cellStyle name="Comma 3 4 2 3 2 2" xfId="30006" xr:uid="{00000000-0005-0000-0000-000006750000}"/>
    <cellStyle name="Comma 3 4 2 3 2 2 2" xfId="30007" xr:uid="{00000000-0005-0000-0000-000007750000}"/>
    <cellStyle name="Comma 3 4 2 3 2 3" xfId="30008" xr:uid="{00000000-0005-0000-0000-000008750000}"/>
    <cellStyle name="Comma 3 4 2 3 2 4" xfId="30009" xr:uid="{00000000-0005-0000-0000-000009750000}"/>
    <cellStyle name="Comma 3 4 2 3 3" xfId="30010" xr:uid="{00000000-0005-0000-0000-00000A750000}"/>
    <cellStyle name="Comma 3 4 2 3 3 2" xfId="30011" xr:uid="{00000000-0005-0000-0000-00000B750000}"/>
    <cellStyle name="Comma 3 4 2 3 3 3" xfId="30012" xr:uid="{00000000-0005-0000-0000-00000C750000}"/>
    <cellStyle name="Comma 3 4 2 3 4" xfId="30013" xr:uid="{00000000-0005-0000-0000-00000D750000}"/>
    <cellStyle name="Comma 3 4 2 3 4 2" xfId="30014" xr:uid="{00000000-0005-0000-0000-00000E750000}"/>
    <cellStyle name="Comma 3 4 2 3 5" xfId="30015" xr:uid="{00000000-0005-0000-0000-00000F750000}"/>
    <cellStyle name="Comma 3 4 2 3 6" xfId="30016" xr:uid="{00000000-0005-0000-0000-000010750000}"/>
    <cellStyle name="Comma 3 4 2 3 7" xfId="30017" xr:uid="{00000000-0005-0000-0000-000011750000}"/>
    <cellStyle name="Comma 3 4 2 3 8" xfId="30018" xr:uid="{00000000-0005-0000-0000-000012750000}"/>
    <cellStyle name="Comma 3 4 2 3 9" xfId="30019" xr:uid="{00000000-0005-0000-0000-000013750000}"/>
    <cellStyle name="Comma 3 4 2 4" xfId="30020" xr:uid="{00000000-0005-0000-0000-000014750000}"/>
    <cellStyle name="Comma 3 4 2 4 2" xfId="30021" xr:uid="{00000000-0005-0000-0000-000015750000}"/>
    <cellStyle name="Comma 3 4 2 4 2 2" xfId="30022" xr:uid="{00000000-0005-0000-0000-000016750000}"/>
    <cellStyle name="Comma 3 4 2 4 3" xfId="30023" xr:uid="{00000000-0005-0000-0000-000017750000}"/>
    <cellStyle name="Comma 3 4 2 4 4" xfId="30024" xr:uid="{00000000-0005-0000-0000-000018750000}"/>
    <cellStyle name="Comma 3 4 2 5" xfId="30025" xr:uid="{00000000-0005-0000-0000-000019750000}"/>
    <cellStyle name="Comma 3 4 2 5 2" xfId="30026" xr:uid="{00000000-0005-0000-0000-00001A750000}"/>
    <cellStyle name="Comma 3 4 2 5 2 2" xfId="30027" xr:uid="{00000000-0005-0000-0000-00001B750000}"/>
    <cellStyle name="Comma 3 4 2 5 3" xfId="30028" xr:uid="{00000000-0005-0000-0000-00001C750000}"/>
    <cellStyle name="Comma 3 4 2 5 4" xfId="30029" xr:uid="{00000000-0005-0000-0000-00001D750000}"/>
    <cellStyle name="Comma 3 4 2 6" xfId="30030" xr:uid="{00000000-0005-0000-0000-00001E750000}"/>
    <cellStyle name="Comma 3 4 2 6 2" xfId="30031" xr:uid="{00000000-0005-0000-0000-00001F750000}"/>
    <cellStyle name="Comma 3 4 2 6 3" xfId="30032" xr:uid="{00000000-0005-0000-0000-000020750000}"/>
    <cellStyle name="Comma 3 4 2 7" xfId="30033" xr:uid="{00000000-0005-0000-0000-000021750000}"/>
    <cellStyle name="Comma 3 4 2 8" xfId="30034" xr:uid="{00000000-0005-0000-0000-000022750000}"/>
    <cellStyle name="Comma 3 4 2 9" xfId="30035" xr:uid="{00000000-0005-0000-0000-000023750000}"/>
    <cellStyle name="Comma 3 4 3" xfId="30036" xr:uid="{00000000-0005-0000-0000-000024750000}"/>
    <cellStyle name="Comma 3 4 3 10" xfId="30037" xr:uid="{00000000-0005-0000-0000-000025750000}"/>
    <cellStyle name="Comma 3 4 3 11" xfId="30038" xr:uid="{00000000-0005-0000-0000-000026750000}"/>
    <cellStyle name="Comma 3 4 3 12" xfId="30039" xr:uid="{00000000-0005-0000-0000-000027750000}"/>
    <cellStyle name="Comma 3 4 3 2" xfId="30040" xr:uid="{00000000-0005-0000-0000-000028750000}"/>
    <cellStyle name="Comma 3 4 3 2 10" xfId="30041" xr:uid="{00000000-0005-0000-0000-000029750000}"/>
    <cellStyle name="Comma 3 4 3 2 11" xfId="30042" xr:uid="{00000000-0005-0000-0000-00002A750000}"/>
    <cellStyle name="Comma 3 4 3 2 2" xfId="30043" xr:uid="{00000000-0005-0000-0000-00002B750000}"/>
    <cellStyle name="Comma 3 4 3 2 2 2" xfId="30044" xr:uid="{00000000-0005-0000-0000-00002C750000}"/>
    <cellStyle name="Comma 3 4 3 2 2 2 2" xfId="30045" xr:uid="{00000000-0005-0000-0000-00002D750000}"/>
    <cellStyle name="Comma 3 4 3 2 2 2 2 2" xfId="30046" xr:uid="{00000000-0005-0000-0000-00002E750000}"/>
    <cellStyle name="Comma 3 4 3 2 2 2 3" xfId="30047" xr:uid="{00000000-0005-0000-0000-00002F750000}"/>
    <cellStyle name="Comma 3 4 3 2 2 2 4" xfId="30048" xr:uid="{00000000-0005-0000-0000-000030750000}"/>
    <cellStyle name="Comma 3 4 3 2 2 3" xfId="30049" xr:uid="{00000000-0005-0000-0000-000031750000}"/>
    <cellStyle name="Comma 3 4 3 2 2 3 2" xfId="30050" xr:uid="{00000000-0005-0000-0000-000032750000}"/>
    <cellStyle name="Comma 3 4 3 2 2 3 3" xfId="30051" xr:uid="{00000000-0005-0000-0000-000033750000}"/>
    <cellStyle name="Comma 3 4 3 2 2 4" xfId="30052" xr:uid="{00000000-0005-0000-0000-000034750000}"/>
    <cellStyle name="Comma 3 4 3 2 2 4 2" xfId="30053" xr:uid="{00000000-0005-0000-0000-000035750000}"/>
    <cellStyle name="Comma 3 4 3 2 2 5" xfId="30054" xr:uid="{00000000-0005-0000-0000-000036750000}"/>
    <cellStyle name="Comma 3 4 3 2 2 6" xfId="30055" xr:uid="{00000000-0005-0000-0000-000037750000}"/>
    <cellStyle name="Comma 3 4 3 2 2 7" xfId="30056" xr:uid="{00000000-0005-0000-0000-000038750000}"/>
    <cellStyle name="Comma 3 4 3 2 2 8" xfId="30057" xr:uid="{00000000-0005-0000-0000-000039750000}"/>
    <cellStyle name="Comma 3 4 3 2 2 9" xfId="30058" xr:uid="{00000000-0005-0000-0000-00003A750000}"/>
    <cellStyle name="Comma 3 4 3 2 3" xfId="30059" xr:uid="{00000000-0005-0000-0000-00003B750000}"/>
    <cellStyle name="Comma 3 4 3 2 3 2" xfId="30060" xr:uid="{00000000-0005-0000-0000-00003C750000}"/>
    <cellStyle name="Comma 3 4 3 2 3 2 2" xfId="30061" xr:uid="{00000000-0005-0000-0000-00003D750000}"/>
    <cellStyle name="Comma 3 4 3 2 3 3" xfId="30062" xr:uid="{00000000-0005-0000-0000-00003E750000}"/>
    <cellStyle name="Comma 3 4 3 2 3 4" xfId="30063" xr:uid="{00000000-0005-0000-0000-00003F750000}"/>
    <cellStyle name="Comma 3 4 3 2 4" xfId="30064" xr:uid="{00000000-0005-0000-0000-000040750000}"/>
    <cellStyle name="Comma 3 4 3 2 4 2" xfId="30065" xr:uid="{00000000-0005-0000-0000-000041750000}"/>
    <cellStyle name="Comma 3 4 3 2 4 2 2" xfId="30066" xr:uid="{00000000-0005-0000-0000-000042750000}"/>
    <cellStyle name="Comma 3 4 3 2 4 3" xfId="30067" xr:uid="{00000000-0005-0000-0000-000043750000}"/>
    <cellStyle name="Comma 3 4 3 2 4 4" xfId="30068" xr:uid="{00000000-0005-0000-0000-000044750000}"/>
    <cellStyle name="Comma 3 4 3 2 5" xfId="30069" xr:uid="{00000000-0005-0000-0000-000045750000}"/>
    <cellStyle name="Comma 3 4 3 2 5 2" xfId="30070" xr:uid="{00000000-0005-0000-0000-000046750000}"/>
    <cellStyle name="Comma 3 4 3 2 5 3" xfId="30071" xr:uid="{00000000-0005-0000-0000-000047750000}"/>
    <cellStyle name="Comma 3 4 3 2 6" xfId="30072" xr:uid="{00000000-0005-0000-0000-000048750000}"/>
    <cellStyle name="Comma 3 4 3 2 7" xfId="30073" xr:uid="{00000000-0005-0000-0000-000049750000}"/>
    <cellStyle name="Comma 3 4 3 2 8" xfId="30074" xr:uid="{00000000-0005-0000-0000-00004A750000}"/>
    <cellStyle name="Comma 3 4 3 2 9" xfId="30075" xr:uid="{00000000-0005-0000-0000-00004B750000}"/>
    <cellStyle name="Comma 3 4 3 3" xfId="30076" xr:uid="{00000000-0005-0000-0000-00004C750000}"/>
    <cellStyle name="Comma 3 4 3 3 2" xfId="30077" xr:uid="{00000000-0005-0000-0000-00004D750000}"/>
    <cellStyle name="Comma 3 4 3 3 2 2" xfId="30078" xr:uid="{00000000-0005-0000-0000-00004E750000}"/>
    <cellStyle name="Comma 3 4 3 3 2 2 2" xfId="30079" xr:uid="{00000000-0005-0000-0000-00004F750000}"/>
    <cellStyle name="Comma 3 4 3 3 2 3" xfId="30080" xr:uid="{00000000-0005-0000-0000-000050750000}"/>
    <cellStyle name="Comma 3 4 3 3 2 4" xfId="30081" xr:uid="{00000000-0005-0000-0000-000051750000}"/>
    <cellStyle name="Comma 3 4 3 3 3" xfId="30082" xr:uid="{00000000-0005-0000-0000-000052750000}"/>
    <cellStyle name="Comma 3 4 3 3 3 2" xfId="30083" xr:uid="{00000000-0005-0000-0000-000053750000}"/>
    <cellStyle name="Comma 3 4 3 3 3 3" xfId="30084" xr:uid="{00000000-0005-0000-0000-000054750000}"/>
    <cellStyle name="Comma 3 4 3 3 4" xfId="30085" xr:uid="{00000000-0005-0000-0000-000055750000}"/>
    <cellStyle name="Comma 3 4 3 3 4 2" xfId="30086" xr:uid="{00000000-0005-0000-0000-000056750000}"/>
    <cellStyle name="Comma 3 4 3 3 5" xfId="30087" xr:uid="{00000000-0005-0000-0000-000057750000}"/>
    <cellStyle name="Comma 3 4 3 3 6" xfId="30088" xr:uid="{00000000-0005-0000-0000-000058750000}"/>
    <cellStyle name="Comma 3 4 3 3 7" xfId="30089" xr:uid="{00000000-0005-0000-0000-000059750000}"/>
    <cellStyle name="Comma 3 4 3 3 8" xfId="30090" xr:uid="{00000000-0005-0000-0000-00005A750000}"/>
    <cellStyle name="Comma 3 4 3 3 9" xfId="30091" xr:uid="{00000000-0005-0000-0000-00005B750000}"/>
    <cellStyle name="Comma 3 4 3 4" xfId="30092" xr:uid="{00000000-0005-0000-0000-00005C750000}"/>
    <cellStyle name="Comma 3 4 3 4 2" xfId="30093" xr:uid="{00000000-0005-0000-0000-00005D750000}"/>
    <cellStyle name="Comma 3 4 3 4 2 2" xfId="30094" xr:uid="{00000000-0005-0000-0000-00005E750000}"/>
    <cellStyle name="Comma 3 4 3 4 3" xfId="30095" xr:uid="{00000000-0005-0000-0000-00005F750000}"/>
    <cellStyle name="Comma 3 4 3 4 4" xfId="30096" xr:uid="{00000000-0005-0000-0000-000060750000}"/>
    <cellStyle name="Comma 3 4 3 5" xfId="30097" xr:uid="{00000000-0005-0000-0000-000061750000}"/>
    <cellStyle name="Comma 3 4 3 5 2" xfId="30098" xr:uid="{00000000-0005-0000-0000-000062750000}"/>
    <cellStyle name="Comma 3 4 3 5 2 2" xfId="30099" xr:uid="{00000000-0005-0000-0000-000063750000}"/>
    <cellStyle name="Comma 3 4 3 5 3" xfId="30100" xr:uid="{00000000-0005-0000-0000-000064750000}"/>
    <cellStyle name="Comma 3 4 3 5 4" xfId="30101" xr:uid="{00000000-0005-0000-0000-000065750000}"/>
    <cellStyle name="Comma 3 4 3 6" xfId="30102" xr:uid="{00000000-0005-0000-0000-000066750000}"/>
    <cellStyle name="Comma 3 4 3 6 2" xfId="30103" xr:uid="{00000000-0005-0000-0000-000067750000}"/>
    <cellStyle name="Comma 3 4 3 6 3" xfId="30104" xr:uid="{00000000-0005-0000-0000-000068750000}"/>
    <cellStyle name="Comma 3 4 3 7" xfId="30105" xr:uid="{00000000-0005-0000-0000-000069750000}"/>
    <cellStyle name="Comma 3 4 3 8" xfId="30106" xr:uid="{00000000-0005-0000-0000-00006A750000}"/>
    <cellStyle name="Comma 3 4 3 9" xfId="30107" xr:uid="{00000000-0005-0000-0000-00006B750000}"/>
    <cellStyle name="Comma 3 4 4" xfId="30108" xr:uid="{00000000-0005-0000-0000-00006C750000}"/>
    <cellStyle name="Comma 3 4 4 10" xfId="30109" xr:uid="{00000000-0005-0000-0000-00006D750000}"/>
    <cellStyle name="Comma 3 4 4 11" xfId="30110" xr:uid="{00000000-0005-0000-0000-00006E750000}"/>
    <cellStyle name="Comma 3 4 4 12" xfId="30111" xr:uid="{00000000-0005-0000-0000-00006F750000}"/>
    <cellStyle name="Comma 3 4 4 2" xfId="30112" xr:uid="{00000000-0005-0000-0000-000070750000}"/>
    <cellStyle name="Comma 3 4 4 2 10" xfId="30113" xr:uid="{00000000-0005-0000-0000-000071750000}"/>
    <cellStyle name="Comma 3 4 4 2 11" xfId="30114" xr:uid="{00000000-0005-0000-0000-000072750000}"/>
    <cellStyle name="Comma 3 4 4 2 2" xfId="30115" xr:uid="{00000000-0005-0000-0000-000073750000}"/>
    <cellStyle name="Comma 3 4 4 2 2 2" xfId="30116" xr:uid="{00000000-0005-0000-0000-000074750000}"/>
    <cellStyle name="Comma 3 4 4 2 2 2 2" xfId="30117" xr:uid="{00000000-0005-0000-0000-000075750000}"/>
    <cellStyle name="Comma 3 4 4 2 2 2 2 2" xfId="30118" xr:uid="{00000000-0005-0000-0000-000076750000}"/>
    <cellStyle name="Comma 3 4 4 2 2 2 3" xfId="30119" xr:uid="{00000000-0005-0000-0000-000077750000}"/>
    <cellStyle name="Comma 3 4 4 2 2 2 4" xfId="30120" xr:uid="{00000000-0005-0000-0000-000078750000}"/>
    <cellStyle name="Comma 3 4 4 2 2 3" xfId="30121" xr:uid="{00000000-0005-0000-0000-000079750000}"/>
    <cellStyle name="Comma 3 4 4 2 2 3 2" xfId="30122" xr:uid="{00000000-0005-0000-0000-00007A750000}"/>
    <cellStyle name="Comma 3 4 4 2 2 3 3" xfId="30123" xr:uid="{00000000-0005-0000-0000-00007B750000}"/>
    <cellStyle name="Comma 3 4 4 2 2 4" xfId="30124" xr:uid="{00000000-0005-0000-0000-00007C750000}"/>
    <cellStyle name="Comma 3 4 4 2 2 4 2" xfId="30125" xr:uid="{00000000-0005-0000-0000-00007D750000}"/>
    <cellStyle name="Comma 3 4 4 2 2 5" xfId="30126" xr:uid="{00000000-0005-0000-0000-00007E750000}"/>
    <cellStyle name="Comma 3 4 4 2 2 6" xfId="30127" xr:uid="{00000000-0005-0000-0000-00007F750000}"/>
    <cellStyle name="Comma 3 4 4 2 2 7" xfId="30128" xr:uid="{00000000-0005-0000-0000-000080750000}"/>
    <cellStyle name="Comma 3 4 4 2 2 8" xfId="30129" xr:uid="{00000000-0005-0000-0000-000081750000}"/>
    <cellStyle name="Comma 3 4 4 2 2 9" xfId="30130" xr:uid="{00000000-0005-0000-0000-000082750000}"/>
    <cellStyle name="Comma 3 4 4 2 3" xfId="30131" xr:uid="{00000000-0005-0000-0000-000083750000}"/>
    <cellStyle name="Comma 3 4 4 2 3 2" xfId="30132" xr:uid="{00000000-0005-0000-0000-000084750000}"/>
    <cellStyle name="Comma 3 4 4 2 3 2 2" xfId="30133" xr:uid="{00000000-0005-0000-0000-000085750000}"/>
    <cellStyle name="Comma 3 4 4 2 3 3" xfId="30134" xr:uid="{00000000-0005-0000-0000-000086750000}"/>
    <cellStyle name="Comma 3 4 4 2 3 4" xfId="30135" xr:uid="{00000000-0005-0000-0000-000087750000}"/>
    <cellStyle name="Comma 3 4 4 2 4" xfId="30136" xr:uid="{00000000-0005-0000-0000-000088750000}"/>
    <cellStyle name="Comma 3 4 4 2 4 2" xfId="30137" xr:uid="{00000000-0005-0000-0000-000089750000}"/>
    <cellStyle name="Comma 3 4 4 2 4 2 2" xfId="30138" xr:uid="{00000000-0005-0000-0000-00008A750000}"/>
    <cellStyle name="Comma 3 4 4 2 4 3" xfId="30139" xr:uid="{00000000-0005-0000-0000-00008B750000}"/>
    <cellStyle name="Comma 3 4 4 2 4 4" xfId="30140" xr:uid="{00000000-0005-0000-0000-00008C750000}"/>
    <cellStyle name="Comma 3 4 4 2 5" xfId="30141" xr:uid="{00000000-0005-0000-0000-00008D750000}"/>
    <cellStyle name="Comma 3 4 4 2 5 2" xfId="30142" xr:uid="{00000000-0005-0000-0000-00008E750000}"/>
    <cellStyle name="Comma 3 4 4 2 5 3" xfId="30143" xr:uid="{00000000-0005-0000-0000-00008F750000}"/>
    <cellStyle name="Comma 3 4 4 2 6" xfId="30144" xr:uid="{00000000-0005-0000-0000-000090750000}"/>
    <cellStyle name="Comma 3 4 4 2 7" xfId="30145" xr:uid="{00000000-0005-0000-0000-000091750000}"/>
    <cellStyle name="Comma 3 4 4 2 8" xfId="30146" xr:uid="{00000000-0005-0000-0000-000092750000}"/>
    <cellStyle name="Comma 3 4 4 2 9" xfId="30147" xr:uid="{00000000-0005-0000-0000-000093750000}"/>
    <cellStyle name="Comma 3 4 4 3" xfId="30148" xr:uid="{00000000-0005-0000-0000-000094750000}"/>
    <cellStyle name="Comma 3 4 4 3 2" xfId="30149" xr:uid="{00000000-0005-0000-0000-000095750000}"/>
    <cellStyle name="Comma 3 4 4 3 2 2" xfId="30150" xr:uid="{00000000-0005-0000-0000-000096750000}"/>
    <cellStyle name="Comma 3 4 4 3 2 2 2" xfId="30151" xr:uid="{00000000-0005-0000-0000-000097750000}"/>
    <cellStyle name="Comma 3 4 4 3 2 3" xfId="30152" xr:uid="{00000000-0005-0000-0000-000098750000}"/>
    <cellStyle name="Comma 3 4 4 3 2 4" xfId="30153" xr:uid="{00000000-0005-0000-0000-000099750000}"/>
    <cellStyle name="Comma 3 4 4 3 3" xfId="30154" xr:uid="{00000000-0005-0000-0000-00009A750000}"/>
    <cellStyle name="Comma 3 4 4 3 3 2" xfId="30155" xr:uid="{00000000-0005-0000-0000-00009B750000}"/>
    <cellStyle name="Comma 3 4 4 3 3 3" xfId="30156" xr:uid="{00000000-0005-0000-0000-00009C750000}"/>
    <cellStyle name="Comma 3 4 4 3 4" xfId="30157" xr:uid="{00000000-0005-0000-0000-00009D750000}"/>
    <cellStyle name="Comma 3 4 4 3 4 2" xfId="30158" xr:uid="{00000000-0005-0000-0000-00009E750000}"/>
    <cellStyle name="Comma 3 4 4 3 5" xfId="30159" xr:uid="{00000000-0005-0000-0000-00009F750000}"/>
    <cellStyle name="Comma 3 4 4 3 6" xfId="30160" xr:uid="{00000000-0005-0000-0000-0000A0750000}"/>
    <cellStyle name="Comma 3 4 4 3 7" xfId="30161" xr:uid="{00000000-0005-0000-0000-0000A1750000}"/>
    <cellStyle name="Comma 3 4 4 3 8" xfId="30162" xr:uid="{00000000-0005-0000-0000-0000A2750000}"/>
    <cellStyle name="Comma 3 4 4 3 9" xfId="30163" xr:uid="{00000000-0005-0000-0000-0000A3750000}"/>
    <cellStyle name="Comma 3 4 4 4" xfId="30164" xr:uid="{00000000-0005-0000-0000-0000A4750000}"/>
    <cellStyle name="Comma 3 4 4 4 2" xfId="30165" xr:uid="{00000000-0005-0000-0000-0000A5750000}"/>
    <cellStyle name="Comma 3 4 4 4 2 2" xfId="30166" xr:uid="{00000000-0005-0000-0000-0000A6750000}"/>
    <cellStyle name="Comma 3 4 4 4 3" xfId="30167" xr:uid="{00000000-0005-0000-0000-0000A7750000}"/>
    <cellStyle name="Comma 3 4 4 4 4" xfId="30168" xr:uid="{00000000-0005-0000-0000-0000A8750000}"/>
    <cellStyle name="Comma 3 4 4 5" xfId="30169" xr:uid="{00000000-0005-0000-0000-0000A9750000}"/>
    <cellStyle name="Comma 3 4 4 5 2" xfId="30170" xr:uid="{00000000-0005-0000-0000-0000AA750000}"/>
    <cellStyle name="Comma 3 4 4 5 2 2" xfId="30171" xr:uid="{00000000-0005-0000-0000-0000AB750000}"/>
    <cellStyle name="Comma 3 4 4 5 3" xfId="30172" xr:uid="{00000000-0005-0000-0000-0000AC750000}"/>
    <cellStyle name="Comma 3 4 4 5 4" xfId="30173" xr:uid="{00000000-0005-0000-0000-0000AD750000}"/>
    <cellStyle name="Comma 3 4 4 6" xfId="30174" xr:uid="{00000000-0005-0000-0000-0000AE750000}"/>
    <cellStyle name="Comma 3 4 4 6 2" xfId="30175" xr:uid="{00000000-0005-0000-0000-0000AF750000}"/>
    <cellStyle name="Comma 3 4 4 6 3" xfId="30176" xr:uid="{00000000-0005-0000-0000-0000B0750000}"/>
    <cellStyle name="Comma 3 4 4 7" xfId="30177" xr:uid="{00000000-0005-0000-0000-0000B1750000}"/>
    <cellStyle name="Comma 3 4 4 8" xfId="30178" xr:uid="{00000000-0005-0000-0000-0000B2750000}"/>
    <cellStyle name="Comma 3 4 4 9" xfId="30179" xr:uid="{00000000-0005-0000-0000-0000B3750000}"/>
    <cellStyle name="Comma 3 4 5" xfId="30180" xr:uid="{00000000-0005-0000-0000-0000B4750000}"/>
    <cellStyle name="Comma 3 4 5 10" xfId="30181" xr:uid="{00000000-0005-0000-0000-0000B5750000}"/>
    <cellStyle name="Comma 3 4 5 11" xfId="30182" xr:uid="{00000000-0005-0000-0000-0000B6750000}"/>
    <cellStyle name="Comma 3 4 5 2" xfId="30183" xr:uid="{00000000-0005-0000-0000-0000B7750000}"/>
    <cellStyle name="Comma 3 4 5 2 2" xfId="30184" xr:uid="{00000000-0005-0000-0000-0000B8750000}"/>
    <cellStyle name="Comma 3 4 5 2 2 2" xfId="30185" xr:uid="{00000000-0005-0000-0000-0000B9750000}"/>
    <cellStyle name="Comma 3 4 5 2 2 2 2" xfId="30186" xr:uid="{00000000-0005-0000-0000-0000BA750000}"/>
    <cellStyle name="Comma 3 4 5 2 2 3" xfId="30187" xr:uid="{00000000-0005-0000-0000-0000BB750000}"/>
    <cellStyle name="Comma 3 4 5 2 2 4" xfId="30188" xr:uid="{00000000-0005-0000-0000-0000BC750000}"/>
    <cellStyle name="Comma 3 4 5 2 3" xfId="30189" xr:uid="{00000000-0005-0000-0000-0000BD750000}"/>
    <cellStyle name="Comma 3 4 5 2 3 2" xfId="30190" xr:uid="{00000000-0005-0000-0000-0000BE750000}"/>
    <cellStyle name="Comma 3 4 5 2 3 3" xfId="30191" xr:uid="{00000000-0005-0000-0000-0000BF750000}"/>
    <cellStyle name="Comma 3 4 5 2 4" xfId="30192" xr:uid="{00000000-0005-0000-0000-0000C0750000}"/>
    <cellStyle name="Comma 3 4 5 2 4 2" xfId="30193" xr:uid="{00000000-0005-0000-0000-0000C1750000}"/>
    <cellStyle name="Comma 3 4 5 2 5" xfId="30194" xr:uid="{00000000-0005-0000-0000-0000C2750000}"/>
    <cellStyle name="Comma 3 4 5 2 6" xfId="30195" xr:uid="{00000000-0005-0000-0000-0000C3750000}"/>
    <cellStyle name="Comma 3 4 5 2 7" xfId="30196" xr:uid="{00000000-0005-0000-0000-0000C4750000}"/>
    <cellStyle name="Comma 3 4 5 2 8" xfId="30197" xr:uid="{00000000-0005-0000-0000-0000C5750000}"/>
    <cellStyle name="Comma 3 4 5 2 9" xfId="30198" xr:uid="{00000000-0005-0000-0000-0000C6750000}"/>
    <cellStyle name="Comma 3 4 5 3" xfId="30199" xr:uid="{00000000-0005-0000-0000-0000C7750000}"/>
    <cellStyle name="Comma 3 4 5 3 2" xfId="30200" xr:uid="{00000000-0005-0000-0000-0000C8750000}"/>
    <cellStyle name="Comma 3 4 5 3 2 2" xfId="30201" xr:uid="{00000000-0005-0000-0000-0000C9750000}"/>
    <cellStyle name="Comma 3 4 5 3 3" xfId="30202" xr:uid="{00000000-0005-0000-0000-0000CA750000}"/>
    <cellStyle name="Comma 3 4 5 3 4" xfId="30203" xr:uid="{00000000-0005-0000-0000-0000CB750000}"/>
    <cellStyle name="Comma 3 4 5 4" xfId="30204" xr:uid="{00000000-0005-0000-0000-0000CC750000}"/>
    <cellStyle name="Comma 3 4 5 4 2" xfId="30205" xr:uid="{00000000-0005-0000-0000-0000CD750000}"/>
    <cellStyle name="Comma 3 4 5 4 2 2" xfId="30206" xr:uid="{00000000-0005-0000-0000-0000CE750000}"/>
    <cellStyle name="Comma 3 4 5 4 3" xfId="30207" xr:uid="{00000000-0005-0000-0000-0000CF750000}"/>
    <cellStyle name="Comma 3 4 5 4 4" xfId="30208" xr:uid="{00000000-0005-0000-0000-0000D0750000}"/>
    <cellStyle name="Comma 3 4 5 5" xfId="30209" xr:uid="{00000000-0005-0000-0000-0000D1750000}"/>
    <cellStyle name="Comma 3 4 5 5 2" xfId="30210" xr:uid="{00000000-0005-0000-0000-0000D2750000}"/>
    <cellStyle name="Comma 3 4 5 5 3" xfId="30211" xr:uid="{00000000-0005-0000-0000-0000D3750000}"/>
    <cellStyle name="Comma 3 4 5 6" xfId="30212" xr:uid="{00000000-0005-0000-0000-0000D4750000}"/>
    <cellStyle name="Comma 3 4 5 7" xfId="30213" xr:uid="{00000000-0005-0000-0000-0000D5750000}"/>
    <cellStyle name="Comma 3 4 5 8" xfId="30214" xr:uid="{00000000-0005-0000-0000-0000D6750000}"/>
    <cellStyle name="Comma 3 4 5 9" xfId="30215" xr:uid="{00000000-0005-0000-0000-0000D7750000}"/>
    <cellStyle name="Comma 3 4 6" xfId="30216" xr:uid="{00000000-0005-0000-0000-0000D8750000}"/>
    <cellStyle name="Comma 3 4 6 10" xfId="30217" xr:uid="{00000000-0005-0000-0000-0000D9750000}"/>
    <cellStyle name="Comma 3 4 6 11" xfId="30218" xr:uid="{00000000-0005-0000-0000-0000DA750000}"/>
    <cellStyle name="Comma 3 4 6 2" xfId="30219" xr:uid="{00000000-0005-0000-0000-0000DB750000}"/>
    <cellStyle name="Comma 3 4 6 2 2" xfId="30220" xr:uid="{00000000-0005-0000-0000-0000DC750000}"/>
    <cellStyle name="Comma 3 4 6 2 2 2" xfId="30221" xr:uid="{00000000-0005-0000-0000-0000DD750000}"/>
    <cellStyle name="Comma 3 4 6 2 2 2 2" xfId="30222" xr:uid="{00000000-0005-0000-0000-0000DE750000}"/>
    <cellStyle name="Comma 3 4 6 2 2 3" xfId="30223" xr:uid="{00000000-0005-0000-0000-0000DF750000}"/>
    <cellStyle name="Comma 3 4 6 2 2 4" xfId="30224" xr:uid="{00000000-0005-0000-0000-0000E0750000}"/>
    <cellStyle name="Comma 3 4 6 2 3" xfId="30225" xr:uid="{00000000-0005-0000-0000-0000E1750000}"/>
    <cellStyle name="Comma 3 4 6 2 3 2" xfId="30226" xr:uid="{00000000-0005-0000-0000-0000E2750000}"/>
    <cellStyle name="Comma 3 4 6 2 3 3" xfId="30227" xr:uid="{00000000-0005-0000-0000-0000E3750000}"/>
    <cellStyle name="Comma 3 4 6 2 4" xfId="30228" xr:uid="{00000000-0005-0000-0000-0000E4750000}"/>
    <cellStyle name="Comma 3 4 6 2 4 2" xfId="30229" xr:uid="{00000000-0005-0000-0000-0000E5750000}"/>
    <cellStyle name="Comma 3 4 6 2 5" xfId="30230" xr:uid="{00000000-0005-0000-0000-0000E6750000}"/>
    <cellStyle name="Comma 3 4 6 2 6" xfId="30231" xr:uid="{00000000-0005-0000-0000-0000E7750000}"/>
    <cellStyle name="Comma 3 4 6 2 7" xfId="30232" xr:uid="{00000000-0005-0000-0000-0000E8750000}"/>
    <cellStyle name="Comma 3 4 6 2 8" xfId="30233" xr:uid="{00000000-0005-0000-0000-0000E9750000}"/>
    <cellStyle name="Comma 3 4 6 2 9" xfId="30234" xr:uid="{00000000-0005-0000-0000-0000EA750000}"/>
    <cellStyle name="Comma 3 4 6 3" xfId="30235" xr:uid="{00000000-0005-0000-0000-0000EB750000}"/>
    <cellStyle name="Comma 3 4 6 3 2" xfId="30236" xr:uid="{00000000-0005-0000-0000-0000EC750000}"/>
    <cellStyle name="Comma 3 4 6 3 2 2" xfId="30237" xr:uid="{00000000-0005-0000-0000-0000ED750000}"/>
    <cellStyle name="Comma 3 4 6 3 3" xfId="30238" xr:uid="{00000000-0005-0000-0000-0000EE750000}"/>
    <cellStyle name="Comma 3 4 6 3 4" xfId="30239" xr:uid="{00000000-0005-0000-0000-0000EF750000}"/>
    <cellStyle name="Comma 3 4 6 4" xfId="30240" xr:uid="{00000000-0005-0000-0000-0000F0750000}"/>
    <cellStyle name="Comma 3 4 6 4 2" xfId="30241" xr:uid="{00000000-0005-0000-0000-0000F1750000}"/>
    <cellStyle name="Comma 3 4 6 4 2 2" xfId="30242" xr:uid="{00000000-0005-0000-0000-0000F2750000}"/>
    <cellStyle name="Comma 3 4 6 4 3" xfId="30243" xr:uid="{00000000-0005-0000-0000-0000F3750000}"/>
    <cellStyle name="Comma 3 4 6 4 4" xfId="30244" xr:uid="{00000000-0005-0000-0000-0000F4750000}"/>
    <cellStyle name="Comma 3 4 6 5" xfId="30245" xr:uid="{00000000-0005-0000-0000-0000F5750000}"/>
    <cellStyle name="Comma 3 4 6 5 2" xfId="30246" xr:uid="{00000000-0005-0000-0000-0000F6750000}"/>
    <cellStyle name="Comma 3 4 6 5 3" xfId="30247" xr:uid="{00000000-0005-0000-0000-0000F7750000}"/>
    <cellStyle name="Comma 3 4 6 6" xfId="30248" xr:uid="{00000000-0005-0000-0000-0000F8750000}"/>
    <cellStyle name="Comma 3 4 6 7" xfId="30249" xr:uid="{00000000-0005-0000-0000-0000F9750000}"/>
    <cellStyle name="Comma 3 4 6 8" xfId="30250" xr:uid="{00000000-0005-0000-0000-0000FA750000}"/>
    <cellStyle name="Comma 3 4 6 9" xfId="30251" xr:uid="{00000000-0005-0000-0000-0000FB750000}"/>
    <cellStyle name="Comma 3 4 7" xfId="30252" xr:uid="{00000000-0005-0000-0000-0000FC750000}"/>
    <cellStyle name="Comma 3 4 7 10" xfId="30253" xr:uid="{00000000-0005-0000-0000-0000FD750000}"/>
    <cellStyle name="Comma 3 4 7 11" xfId="30254" xr:uid="{00000000-0005-0000-0000-0000FE750000}"/>
    <cellStyle name="Comma 3 4 7 2" xfId="30255" xr:uid="{00000000-0005-0000-0000-0000FF750000}"/>
    <cellStyle name="Comma 3 4 7 2 2" xfId="30256" xr:uid="{00000000-0005-0000-0000-000000760000}"/>
    <cellStyle name="Comma 3 4 7 2 2 2" xfId="30257" xr:uid="{00000000-0005-0000-0000-000001760000}"/>
    <cellStyle name="Comma 3 4 7 2 2 2 2" xfId="30258" xr:uid="{00000000-0005-0000-0000-000002760000}"/>
    <cellStyle name="Comma 3 4 7 2 2 3" xfId="30259" xr:uid="{00000000-0005-0000-0000-000003760000}"/>
    <cellStyle name="Comma 3 4 7 2 2 4" xfId="30260" xr:uid="{00000000-0005-0000-0000-000004760000}"/>
    <cellStyle name="Comma 3 4 7 2 3" xfId="30261" xr:uid="{00000000-0005-0000-0000-000005760000}"/>
    <cellStyle name="Comma 3 4 7 2 3 2" xfId="30262" xr:uid="{00000000-0005-0000-0000-000006760000}"/>
    <cellStyle name="Comma 3 4 7 2 3 3" xfId="30263" xr:uid="{00000000-0005-0000-0000-000007760000}"/>
    <cellStyle name="Comma 3 4 7 2 4" xfId="30264" xr:uid="{00000000-0005-0000-0000-000008760000}"/>
    <cellStyle name="Comma 3 4 7 2 4 2" xfId="30265" xr:uid="{00000000-0005-0000-0000-000009760000}"/>
    <cellStyle name="Comma 3 4 7 2 5" xfId="30266" xr:uid="{00000000-0005-0000-0000-00000A760000}"/>
    <cellStyle name="Comma 3 4 7 2 6" xfId="30267" xr:uid="{00000000-0005-0000-0000-00000B760000}"/>
    <cellStyle name="Comma 3 4 7 2 7" xfId="30268" xr:uid="{00000000-0005-0000-0000-00000C760000}"/>
    <cellStyle name="Comma 3 4 7 2 8" xfId="30269" xr:uid="{00000000-0005-0000-0000-00000D760000}"/>
    <cellStyle name="Comma 3 4 7 2 9" xfId="30270" xr:uid="{00000000-0005-0000-0000-00000E760000}"/>
    <cellStyle name="Comma 3 4 7 3" xfId="30271" xr:uid="{00000000-0005-0000-0000-00000F760000}"/>
    <cellStyle name="Comma 3 4 7 3 2" xfId="30272" xr:uid="{00000000-0005-0000-0000-000010760000}"/>
    <cellStyle name="Comma 3 4 7 3 2 2" xfId="30273" xr:uid="{00000000-0005-0000-0000-000011760000}"/>
    <cellStyle name="Comma 3 4 7 3 3" xfId="30274" xr:uid="{00000000-0005-0000-0000-000012760000}"/>
    <cellStyle name="Comma 3 4 7 3 4" xfId="30275" xr:uid="{00000000-0005-0000-0000-000013760000}"/>
    <cellStyle name="Comma 3 4 7 4" xfId="30276" xr:uid="{00000000-0005-0000-0000-000014760000}"/>
    <cellStyle name="Comma 3 4 7 4 2" xfId="30277" xr:uid="{00000000-0005-0000-0000-000015760000}"/>
    <cellStyle name="Comma 3 4 7 4 2 2" xfId="30278" xr:uid="{00000000-0005-0000-0000-000016760000}"/>
    <cellStyle name="Comma 3 4 7 4 3" xfId="30279" xr:uid="{00000000-0005-0000-0000-000017760000}"/>
    <cellStyle name="Comma 3 4 7 4 4" xfId="30280" xr:uid="{00000000-0005-0000-0000-000018760000}"/>
    <cellStyle name="Comma 3 4 7 5" xfId="30281" xr:uid="{00000000-0005-0000-0000-000019760000}"/>
    <cellStyle name="Comma 3 4 7 5 2" xfId="30282" xr:uid="{00000000-0005-0000-0000-00001A760000}"/>
    <cellStyle name="Comma 3 4 7 5 3" xfId="30283" xr:uid="{00000000-0005-0000-0000-00001B760000}"/>
    <cellStyle name="Comma 3 4 7 6" xfId="30284" xr:uid="{00000000-0005-0000-0000-00001C760000}"/>
    <cellStyle name="Comma 3 4 7 7" xfId="30285" xr:uid="{00000000-0005-0000-0000-00001D760000}"/>
    <cellStyle name="Comma 3 4 7 8" xfId="30286" xr:uid="{00000000-0005-0000-0000-00001E760000}"/>
    <cellStyle name="Comma 3 4 7 9" xfId="30287" xr:uid="{00000000-0005-0000-0000-00001F760000}"/>
    <cellStyle name="Comma 3 4 8" xfId="30288" xr:uid="{00000000-0005-0000-0000-000020760000}"/>
    <cellStyle name="Comma 3 4 8 2" xfId="30289" xr:uid="{00000000-0005-0000-0000-000021760000}"/>
    <cellStyle name="Comma 3 4 8 2 2" xfId="30290" xr:uid="{00000000-0005-0000-0000-000022760000}"/>
    <cellStyle name="Comma 3 4 8 2 2 2" xfId="30291" xr:uid="{00000000-0005-0000-0000-000023760000}"/>
    <cellStyle name="Comma 3 4 8 2 3" xfId="30292" xr:uid="{00000000-0005-0000-0000-000024760000}"/>
    <cellStyle name="Comma 3 4 8 2 4" xfId="30293" xr:uid="{00000000-0005-0000-0000-000025760000}"/>
    <cellStyle name="Comma 3 4 8 3" xfId="30294" xr:uid="{00000000-0005-0000-0000-000026760000}"/>
    <cellStyle name="Comma 3 4 8 3 2" xfId="30295" xr:uid="{00000000-0005-0000-0000-000027760000}"/>
    <cellStyle name="Comma 3 4 8 3 3" xfId="30296" xr:uid="{00000000-0005-0000-0000-000028760000}"/>
    <cellStyle name="Comma 3 4 8 4" xfId="30297" xr:uid="{00000000-0005-0000-0000-000029760000}"/>
    <cellStyle name="Comma 3 4 8 4 2" xfId="30298" xr:uid="{00000000-0005-0000-0000-00002A760000}"/>
    <cellStyle name="Comma 3 4 8 5" xfId="30299" xr:uid="{00000000-0005-0000-0000-00002B760000}"/>
    <cellStyle name="Comma 3 4 8 6" xfId="30300" xr:uid="{00000000-0005-0000-0000-00002C760000}"/>
    <cellStyle name="Comma 3 4 8 7" xfId="30301" xr:uid="{00000000-0005-0000-0000-00002D760000}"/>
    <cellStyle name="Comma 3 4 8 8" xfId="30302" xr:uid="{00000000-0005-0000-0000-00002E760000}"/>
    <cellStyle name="Comma 3 4 8 9" xfId="30303" xr:uid="{00000000-0005-0000-0000-00002F760000}"/>
    <cellStyle name="Comma 3 4 9" xfId="30304" xr:uid="{00000000-0005-0000-0000-000030760000}"/>
    <cellStyle name="Comma 3 4 9 2" xfId="30305" xr:uid="{00000000-0005-0000-0000-000031760000}"/>
    <cellStyle name="Comma 3 4 9 2 2" xfId="30306" xr:uid="{00000000-0005-0000-0000-000032760000}"/>
    <cellStyle name="Comma 3 4 9 3" xfId="30307" xr:uid="{00000000-0005-0000-0000-000033760000}"/>
    <cellStyle name="Comma 3 4 9 4" xfId="30308" xr:uid="{00000000-0005-0000-0000-000034760000}"/>
    <cellStyle name="Comma 3 5" xfId="30309" xr:uid="{00000000-0005-0000-0000-000035760000}"/>
    <cellStyle name="Comma 3 5 2" xfId="30310" xr:uid="{00000000-0005-0000-0000-000036760000}"/>
    <cellStyle name="Comma 3 5 3" xfId="30311" xr:uid="{00000000-0005-0000-0000-000037760000}"/>
    <cellStyle name="Comma 3 5 3 2" xfId="30312" xr:uid="{00000000-0005-0000-0000-000038760000}"/>
    <cellStyle name="Comma 3 5 3 2 2" xfId="30313" xr:uid="{00000000-0005-0000-0000-000039760000}"/>
    <cellStyle name="Comma 3 5 3 3" xfId="30314" xr:uid="{00000000-0005-0000-0000-00003A760000}"/>
    <cellStyle name="Comma 3 5 3 4" xfId="30315" xr:uid="{00000000-0005-0000-0000-00003B760000}"/>
    <cellStyle name="Comma 3 5 4" xfId="30316" xr:uid="{00000000-0005-0000-0000-00003C760000}"/>
    <cellStyle name="Comma 3 5 4 2" xfId="30317" xr:uid="{00000000-0005-0000-0000-00003D760000}"/>
    <cellStyle name="Comma 3 5 5" xfId="30318" xr:uid="{00000000-0005-0000-0000-00003E760000}"/>
    <cellStyle name="Comma 3 6" xfId="30319" xr:uid="{00000000-0005-0000-0000-00003F760000}"/>
    <cellStyle name="Comma 3 6 10" xfId="30320" xr:uid="{00000000-0005-0000-0000-000040760000}"/>
    <cellStyle name="Comma 3 6 11" xfId="30321" xr:uid="{00000000-0005-0000-0000-000041760000}"/>
    <cellStyle name="Comma 3 6 12" xfId="30322" xr:uid="{00000000-0005-0000-0000-000042760000}"/>
    <cellStyle name="Comma 3 6 13" xfId="30323" xr:uid="{00000000-0005-0000-0000-000043760000}"/>
    <cellStyle name="Comma 3 6 2" xfId="30324" xr:uid="{00000000-0005-0000-0000-000044760000}"/>
    <cellStyle name="Comma 3 6 2 10" xfId="30325" xr:uid="{00000000-0005-0000-0000-000045760000}"/>
    <cellStyle name="Comma 3 6 2 11" xfId="30326" xr:uid="{00000000-0005-0000-0000-000046760000}"/>
    <cellStyle name="Comma 3 6 2 12" xfId="30327" xr:uid="{00000000-0005-0000-0000-000047760000}"/>
    <cellStyle name="Comma 3 6 2 2" xfId="30328" xr:uid="{00000000-0005-0000-0000-000048760000}"/>
    <cellStyle name="Comma 3 6 2 2 10" xfId="30329" xr:uid="{00000000-0005-0000-0000-000049760000}"/>
    <cellStyle name="Comma 3 6 2 2 2" xfId="30330" xr:uid="{00000000-0005-0000-0000-00004A760000}"/>
    <cellStyle name="Comma 3 6 2 2 2 2" xfId="30331" xr:uid="{00000000-0005-0000-0000-00004B760000}"/>
    <cellStyle name="Comma 3 6 2 2 2 2 2" xfId="30332" xr:uid="{00000000-0005-0000-0000-00004C760000}"/>
    <cellStyle name="Comma 3 6 2 2 2 3" xfId="30333" xr:uid="{00000000-0005-0000-0000-00004D760000}"/>
    <cellStyle name="Comma 3 6 2 2 2 4" xfId="30334" xr:uid="{00000000-0005-0000-0000-00004E760000}"/>
    <cellStyle name="Comma 3 6 2 2 2 5" xfId="30335" xr:uid="{00000000-0005-0000-0000-00004F760000}"/>
    <cellStyle name="Comma 3 6 2 2 3" xfId="30336" xr:uid="{00000000-0005-0000-0000-000050760000}"/>
    <cellStyle name="Comma 3 6 2 2 3 2" xfId="30337" xr:uid="{00000000-0005-0000-0000-000051760000}"/>
    <cellStyle name="Comma 3 6 2 2 3 3" xfId="30338" xr:uid="{00000000-0005-0000-0000-000052760000}"/>
    <cellStyle name="Comma 3 6 2 2 4" xfId="30339" xr:uid="{00000000-0005-0000-0000-000053760000}"/>
    <cellStyle name="Comma 3 6 2 2 4 2" xfId="30340" xr:uid="{00000000-0005-0000-0000-000054760000}"/>
    <cellStyle name="Comma 3 6 2 2 5" xfId="30341" xr:uid="{00000000-0005-0000-0000-000055760000}"/>
    <cellStyle name="Comma 3 6 2 2 6" xfId="30342" xr:uid="{00000000-0005-0000-0000-000056760000}"/>
    <cellStyle name="Comma 3 6 2 2 7" xfId="30343" xr:uid="{00000000-0005-0000-0000-000057760000}"/>
    <cellStyle name="Comma 3 6 2 2 8" xfId="30344" xr:uid="{00000000-0005-0000-0000-000058760000}"/>
    <cellStyle name="Comma 3 6 2 2 9" xfId="30345" xr:uid="{00000000-0005-0000-0000-000059760000}"/>
    <cellStyle name="Comma 3 6 2 3" xfId="30346" xr:uid="{00000000-0005-0000-0000-00005A760000}"/>
    <cellStyle name="Comma 3 6 2 3 2" xfId="30347" xr:uid="{00000000-0005-0000-0000-00005B760000}"/>
    <cellStyle name="Comma 3 6 2 3 2 2" xfId="30348" xr:uid="{00000000-0005-0000-0000-00005C760000}"/>
    <cellStyle name="Comma 3 6 2 3 3" xfId="30349" xr:uid="{00000000-0005-0000-0000-00005D760000}"/>
    <cellStyle name="Comma 3 6 2 3 4" xfId="30350" xr:uid="{00000000-0005-0000-0000-00005E760000}"/>
    <cellStyle name="Comma 3 6 2 3 5" xfId="30351" xr:uid="{00000000-0005-0000-0000-00005F760000}"/>
    <cellStyle name="Comma 3 6 2 4" xfId="30352" xr:uid="{00000000-0005-0000-0000-000060760000}"/>
    <cellStyle name="Comma 3 6 2 4 2" xfId="30353" xr:uid="{00000000-0005-0000-0000-000061760000}"/>
    <cellStyle name="Comma 3 6 2 4 2 2" xfId="30354" xr:uid="{00000000-0005-0000-0000-000062760000}"/>
    <cellStyle name="Comma 3 6 2 4 3" xfId="30355" xr:uid="{00000000-0005-0000-0000-000063760000}"/>
    <cellStyle name="Comma 3 6 2 4 4" xfId="30356" xr:uid="{00000000-0005-0000-0000-000064760000}"/>
    <cellStyle name="Comma 3 6 2 4 5" xfId="30357" xr:uid="{00000000-0005-0000-0000-000065760000}"/>
    <cellStyle name="Comma 3 6 2 5" xfId="30358" xr:uid="{00000000-0005-0000-0000-000066760000}"/>
    <cellStyle name="Comma 3 6 2 5 2" xfId="30359" xr:uid="{00000000-0005-0000-0000-000067760000}"/>
    <cellStyle name="Comma 3 6 2 5 3" xfId="30360" xr:uid="{00000000-0005-0000-0000-000068760000}"/>
    <cellStyle name="Comma 3 6 2 6" xfId="30361" xr:uid="{00000000-0005-0000-0000-000069760000}"/>
    <cellStyle name="Comma 3 6 2 7" xfId="30362" xr:uid="{00000000-0005-0000-0000-00006A760000}"/>
    <cellStyle name="Comma 3 6 2 8" xfId="30363" xr:uid="{00000000-0005-0000-0000-00006B760000}"/>
    <cellStyle name="Comma 3 6 2 9" xfId="30364" xr:uid="{00000000-0005-0000-0000-00006C760000}"/>
    <cellStyle name="Comma 3 6 3" xfId="30365" xr:uid="{00000000-0005-0000-0000-00006D760000}"/>
    <cellStyle name="Comma 3 6 3 10" xfId="30366" xr:uid="{00000000-0005-0000-0000-00006E760000}"/>
    <cellStyle name="Comma 3 6 3 2" xfId="30367" xr:uid="{00000000-0005-0000-0000-00006F760000}"/>
    <cellStyle name="Comma 3 6 3 2 2" xfId="30368" xr:uid="{00000000-0005-0000-0000-000070760000}"/>
    <cellStyle name="Comma 3 6 3 2 2 2" xfId="30369" xr:uid="{00000000-0005-0000-0000-000071760000}"/>
    <cellStyle name="Comma 3 6 3 2 3" xfId="30370" xr:uid="{00000000-0005-0000-0000-000072760000}"/>
    <cellStyle name="Comma 3 6 3 2 4" xfId="30371" xr:uid="{00000000-0005-0000-0000-000073760000}"/>
    <cellStyle name="Comma 3 6 3 2 5" xfId="30372" xr:uid="{00000000-0005-0000-0000-000074760000}"/>
    <cellStyle name="Comma 3 6 3 3" xfId="30373" xr:uid="{00000000-0005-0000-0000-000075760000}"/>
    <cellStyle name="Comma 3 6 3 3 2" xfId="30374" xr:uid="{00000000-0005-0000-0000-000076760000}"/>
    <cellStyle name="Comma 3 6 3 3 3" xfId="30375" xr:uid="{00000000-0005-0000-0000-000077760000}"/>
    <cellStyle name="Comma 3 6 3 4" xfId="30376" xr:uid="{00000000-0005-0000-0000-000078760000}"/>
    <cellStyle name="Comma 3 6 3 4 2" xfId="30377" xr:uid="{00000000-0005-0000-0000-000079760000}"/>
    <cellStyle name="Comma 3 6 3 5" xfId="30378" xr:uid="{00000000-0005-0000-0000-00007A760000}"/>
    <cellStyle name="Comma 3 6 3 6" xfId="30379" xr:uid="{00000000-0005-0000-0000-00007B760000}"/>
    <cellStyle name="Comma 3 6 3 7" xfId="30380" xr:uid="{00000000-0005-0000-0000-00007C760000}"/>
    <cellStyle name="Comma 3 6 3 8" xfId="30381" xr:uid="{00000000-0005-0000-0000-00007D760000}"/>
    <cellStyle name="Comma 3 6 3 9" xfId="30382" xr:uid="{00000000-0005-0000-0000-00007E760000}"/>
    <cellStyle name="Comma 3 6 4" xfId="30383" xr:uid="{00000000-0005-0000-0000-00007F760000}"/>
    <cellStyle name="Comma 3 6 4 2" xfId="30384" xr:uid="{00000000-0005-0000-0000-000080760000}"/>
    <cellStyle name="Comma 3 6 4 2 2" xfId="30385" xr:uid="{00000000-0005-0000-0000-000081760000}"/>
    <cellStyle name="Comma 3 6 4 3" xfId="30386" xr:uid="{00000000-0005-0000-0000-000082760000}"/>
    <cellStyle name="Comma 3 6 4 4" xfId="30387" xr:uid="{00000000-0005-0000-0000-000083760000}"/>
    <cellStyle name="Comma 3 6 4 5" xfId="30388" xr:uid="{00000000-0005-0000-0000-000084760000}"/>
    <cellStyle name="Comma 3 6 5" xfId="30389" xr:uid="{00000000-0005-0000-0000-000085760000}"/>
    <cellStyle name="Comma 3 6 5 2" xfId="30390" xr:uid="{00000000-0005-0000-0000-000086760000}"/>
    <cellStyle name="Comma 3 6 5 2 2" xfId="30391" xr:uid="{00000000-0005-0000-0000-000087760000}"/>
    <cellStyle name="Comma 3 6 5 3" xfId="30392" xr:uid="{00000000-0005-0000-0000-000088760000}"/>
    <cellStyle name="Comma 3 6 5 4" xfId="30393" xr:uid="{00000000-0005-0000-0000-000089760000}"/>
    <cellStyle name="Comma 3 6 5 5" xfId="30394" xr:uid="{00000000-0005-0000-0000-00008A760000}"/>
    <cellStyle name="Comma 3 6 6" xfId="30395" xr:uid="{00000000-0005-0000-0000-00008B760000}"/>
    <cellStyle name="Comma 3 6 6 2" xfId="30396" xr:uid="{00000000-0005-0000-0000-00008C760000}"/>
    <cellStyle name="Comma 3 6 6 3" xfId="30397" xr:uid="{00000000-0005-0000-0000-00008D760000}"/>
    <cellStyle name="Comma 3 6 7" xfId="30398" xr:uid="{00000000-0005-0000-0000-00008E760000}"/>
    <cellStyle name="Comma 3 6 8" xfId="30399" xr:uid="{00000000-0005-0000-0000-00008F760000}"/>
    <cellStyle name="Comma 3 6 9" xfId="30400" xr:uid="{00000000-0005-0000-0000-000090760000}"/>
    <cellStyle name="Comma 3 7" xfId="30401" xr:uid="{00000000-0005-0000-0000-000091760000}"/>
    <cellStyle name="Comma 3 7 10" xfId="30402" xr:uid="{00000000-0005-0000-0000-000092760000}"/>
    <cellStyle name="Comma 3 7 11" xfId="30403" xr:uid="{00000000-0005-0000-0000-000093760000}"/>
    <cellStyle name="Comma 3 7 12" xfId="30404" xr:uid="{00000000-0005-0000-0000-000094760000}"/>
    <cellStyle name="Comma 3 7 2" xfId="30405" xr:uid="{00000000-0005-0000-0000-000095760000}"/>
    <cellStyle name="Comma 3 7 2 10" xfId="30406" xr:uid="{00000000-0005-0000-0000-000096760000}"/>
    <cellStyle name="Comma 3 7 2 11" xfId="30407" xr:uid="{00000000-0005-0000-0000-000097760000}"/>
    <cellStyle name="Comma 3 7 2 2" xfId="30408" xr:uid="{00000000-0005-0000-0000-000098760000}"/>
    <cellStyle name="Comma 3 7 2 2 2" xfId="30409" xr:uid="{00000000-0005-0000-0000-000099760000}"/>
    <cellStyle name="Comma 3 7 2 2 2 2" xfId="30410" xr:uid="{00000000-0005-0000-0000-00009A760000}"/>
    <cellStyle name="Comma 3 7 2 2 2 2 2" xfId="30411" xr:uid="{00000000-0005-0000-0000-00009B760000}"/>
    <cellStyle name="Comma 3 7 2 2 2 3" xfId="30412" xr:uid="{00000000-0005-0000-0000-00009C760000}"/>
    <cellStyle name="Comma 3 7 2 2 2 4" xfId="30413" xr:uid="{00000000-0005-0000-0000-00009D760000}"/>
    <cellStyle name="Comma 3 7 2 2 3" xfId="30414" xr:uid="{00000000-0005-0000-0000-00009E760000}"/>
    <cellStyle name="Comma 3 7 2 2 3 2" xfId="30415" xr:uid="{00000000-0005-0000-0000-00009F760000}"/>
    <cellStyle name="Comma 3 7 2 2 3 3" xfId="30416" xr:uid="{00000000-0005-0000-0000-0000A0760000}"/>
    <cellStyle name="Comma 3 7 2 2 4" xfId="30417" xr:uid="{00000000-0005-0000-0000-0000A1760000}"/>
    <cellStyle name="Comma 3 7 2 2 4 2" xfId="30418" xr:uid="{00000000-0005-0000-0000-0000A2760000}"/>
    <cellStyle name="Comma 3 7 2 2 5" xfId="30419" xr:uid="{00000000-0005-0000-0000-0000A3760000}"/>
    <cellStyle name="Comma 3 7 2 2 6" xfId="30420" xr:uid="{00000000-0005-0000-0000-0000A4760000}"/>
    <cellStyle name="Comma 3 7 2 2 7" xfId="30421" xr:uid="{00000000-0005-0000-0000-0000A5760000}"/>
    <cellStyle name="Comma 3 7 2 2 8" xfId="30422" xr:uid="{00000000-0005-0000-0000-0000A6760000}"/>
    <cellStyle name="Comma 3 7 2 2 9" xfId="30423" xr:uid="{00000000-0005-0000-0000-0000A7760000}"/>
    <cellStyle name="Comma 3 7 2 3" xfId="30424" xr:uid="{00000000-0005-0000-0000-0000A8760000}"/>
    <cellStyle name="Comma 3 7 2 3 2" xfId="30425" xr:uid="{00000000-0005-0000-0000-0000A9760000}"/>
    <cellStyle name="Comma 3 7 2 3 2 2" xfId="30426" xr:uid="{00000000-0005-0000-0000-0000AA760000}"/>
    <cellStyle name="Comma 3 7 2 3 3" xfId="30427" xr:uid="{00000000-0005-0000-0000-0000AB760000}"/>
    <cellStyle name="Comma 3 7 2 3 4" xfId="30428" xr:uid="{00000000-0005-0000-0000-0000AC760000}"/>
    <cellStyle name="Comma 3 7 2 4" xfId="30429" xr:uid="{00000000-0005-0000-0000-0000AD760000}"/>
    <cellStyle name="Comma 3 7 2 4 2" xfId="30430" xr:uid="{00000000-0005-0000-0000-0000AE760000}"/>
    <cellStyle name="Comma 3 7 2 4 2 2" xfId="30431" xr:uid="{00000000-0005-0000-0000-0000AF760000}"/>
    <cellStyle name="Comma 3 7 2 4 3" xfId="30432" xr:uid="{00000000-0005-0000-0000-0000B0760000}"/>
    <cellStyle name="Comma 3 7 2 4 4" xfId="30433" xr:uid="{00000000-0005-0000-0000-0000B1760000}"/>
    <cellStyle name="Comma 3 7 2 5" xfId="30434" xr:uid="{00000000-0005-0000-0000-0000B2760000}"/>
    <cellStyle name="Comma 3 7 2 5 2" xfId="30435" xr:uid="{00000000-0005-0000-0000-0000B3760000}"/>
    <cellStyle name="Comma 3 7 2 5 3" xfId="30436" xr:uid="{00000000-0005-0000-0000-0000B4760000}"/>
    <cellStyle name="Comma 3 7 2 6" xfId="30437" xr:uid="{00000000-0005-0000-0000-0000B5760000}"/>
    <cellStyle name="Comma 3 7 2 7" xfId="30438" xr:uid="{00000000-0005-0000-0000-0000B6760000}"/>
    <cellStyle name="Comma 3 7 2 8" xfId="30439" xr:uid="{00000000-0005-0000-0000-0000B7760000}"/>
    <cellStyle name="Comma 3 7 2 9" xfId="30440" xr:uid="{00000000-0005-0000-0000-0000B8760000}"/>
    <cellStyle name="Comma 3 7 3" xfId="30441" xr:uid="{00000000-0005-0000-0000-0000B9760000}"/>
    <cellStyle name="Comma 3 7 3 2" xfId="30442" xr:uid="{00000000-0005-0000-0000-0000BA760000}"/>
    <cellStyle name="Comma 3 7 3 2 2" xfId="30443" xr:uid="{00000000-0005-0000-0000-0000BB760000}"/>
    <cellStyle name="Comma 3 7 3 2 2 2" xfId="30444" xr:uid="{00000000-0005-0000-0000-0000BC760000}"/>
    <cellStyle name="Comma 3 7 3 2 3" xfId="30445" xr:uid="{00000000-0005-0000-0000-0000BD760000}"/>
    <cellStyle name="Comma 3 7 3 2 4" xfId="30446" xr:uid="{00000000-0005-0000-0000-0000BE760000}"/>
    <cellStyle name="Comma 3 7 3 3" xfId="30447" xr:uid="{00000000-0005-0000-0000-0000BF760000}"/>
    <cellStyle name="Comma 3 7 3 3 2" xfId="30448" xr:uid="{00000000-0005-0000-0000-0000C0760000}"/>
    <cellStyle name="Comma 3 7 3 3 3" xfId="30449" xr:uid="{00000000-0005-0000-0000-0000C1760000}"/>
    <cellStyle name="Comma 3 7 3 4" xfId="30450" xr:uid="{00000000-0005-0000-0000-0000C2760000}"/>
    <cellStyle name="Comma 3 7 3 4 2" xfId="30451" xr:uid="{00000000-0005-0000-0000-0000C3760000}"/>
    <cellStyle name="Comma 3 7 3 5" xfId="30452" xr:uid="{00000000-0005-0000-0000-0000C4760000}"/>
    <cellStyle name="Comma 3 7 3 6" xfId="30453" xr:uid="{00000000-0005-0000-0000-0000C5760000}"/>
    <cellStyle name="Comma 3 7 3 7" xfId="30454" xr:uid="{00000000-0005-0000-0000-0000C6760000}"/>
    <cellStyle name="Comma 3 7 3 8" xfId="30455" xr:uid="{00000000-0005-0000-0000-0000C7760000}"/>
    <cellStyle name="Comma 3 7 3 9" xfId="30456" xr:uid="{00000000-0005-0000-0000-0000C8760000}"/>
    <cellStyle name="Comma 3 7 4" xfId="30457" xr:uid="{00000000-0005-0000-0000-0000C9760000}"/>
    <cellStyle name="Comma 3 7 4 2" xfId="30458" xr:uid="{00000000-0005-0000-0000-0000CA760000}"/>
    <cellStyle name="Comma 3 7 4 2 2" xfId="30459" xr:uid="{00000000-0005-0000-0000-0000CB760000}"/>
    <cellStyle name="Comma 3 7 4 3" xfId="30460" xr:uid="{00000000-0005-0000-0000-0000CC760000}"/>
    <cellStyle name="Comma 3 7 4 4" xfId="30461" xr:uid="{00000000-0005-0000-0000-0000CD760000}"/>
    <cellStyle name="Comma 3 7 5" xfId="30462" xr:uid="{00000000-0005-0000-0000-0000CE760000}"/>
    <cellStyle name="Comma 3 7 5 2" xfId="30463" xr:uid="{00000000-0005-0000-0000-0000CF760000}"/>
    <cellStyle name="Comma 3 7 5 2 2" xfId="30464" xr:uid="{00000000-0005-0000-0000-0000D0760000}"/>
    <cellStyle name="Comma 3 7 5 3" xfId="30465" xr:uid="{00000000-0005-0000-0000-0000D1760000}"/>
    <cellStyle name="Comma 3 7 5 4" xfId="30466" xr:uid="{00000000-0005-0000-0000-0000D2760000}"/>
    <cellStyle name="Comma 3 7 6" xfId="30467" xr:uid="{00000000-0005-0000-0000-0000D3760000}"/>
    <cellStyle name="Comma 3 7 6 2" xfId="30468" xr:uid="{00000000-0005-0000-0000-0000D4760000}"/>
    <cellStyle name="Comma 3 7 6 3" xfId="30469" xr:uid="{00000000-0005-0000-0000-0000D5760000}"/>
    <cellStyle name="Comma 3 7 7" xfId="30470" xr:uid="{00000000-0005-0000-0000-0000D6760000}"/>
    <cellStyle name="Comma 3 7 8" xfId="30471" xr:uid="{00000000-0005-0000-0000-0000D7760000}"/>
    <cellStyle name="Comma 3 7 9" xfId="30472" xr:uid="{00000000-0005-0000-0000-0000D8760000}"/>
    <cellStyle name="Comma 3 8" xfId="30473" xr:uid="{00000000-0005-0000-0000-0000D9760000}"/>
    <cellStyle name="Comma 3 8 10" xfId="30474" xr:uid="{00000000-0005-0000-0000-0000DA760000}"/>
    <cellStyle name="Comma 3 8 11" xfId="30475" xr:uid="{00000000-0005-0000-0000-0000DB760000}"/>
    <cellStyle name="Comma 3 8 12" xfId="30476" xr:uid="{00000000-0005-0000-0000-0000DC760000}"/>
    <cellStyle name="Comma 3 8 2" xfId="30477" xr:uid="{00000000-0005-0000-0000-0000DD760000}"/>
    <cellStyle name="Comma 3 8 2 10" xfId="30478" xr:uid="{00000000-0005-0000-0000-0000DE760000}"/>
    <cellStyle name="Comma 3 8 2 11" xfId="30479" xr:uid="{00000000-0005-0000-0000-0000DF760000}"/>
    <cellStyle name="Comma 3 8 2 2" xfId="30480" xr:uid="{00000000-0005-0000-0000-0000E0760000}"/>
    <cellStyle name="Comma 3 8 2 2 2" xfId="30481" xr:uid="{00000000-0005-0000-0000-0000E1760000}"/>
    <cellStyle name="Comma 3 8 2 2 2 2" xfId="30482" xr:uid="{00000000-0005-0000-0000-0000E2760000}"/>
    <cellStyle name="Comma 3 8 2 2 2 2 2" xfId="30483" xr:uid="{00000000-0005-0000-0000-0000E3760000}"/>
    <cellStyle name="Comma 3 8 2 2 2 3" xfId="30484" xr:uid="{00000000-0005-0000-0000-0000E4760000}"/>
    <cellStyle name="Comma 3 8 2 2 2 4" xfId="30485" xr:uid="{00000000-0005-0000-0000-0000E5760000}"/>
    <cellStyle name="Comma 3 8 2 2 3" xfId="30486" xr:uid="{00000000-0005-0000-0000-0000E6760000}"/>
    <cellStyle name="Comma 3 8 2 2 3 2" xfId="30487" xr:uid="{00000000-0005-0000-0000-0000E7760000}"/>
    <cellStyle name="Comma 3 8 2 2 3 3" xfId="30488" xr:uid="{00000000-0005-0000-0000-0000E8760000}"/>
    <cellStyle name="Comma 3 8 2 2 4" xfId="30489" xr:uid="{00000000-0005-0000-0000-0000E9760000}"/>
    <cellStyle name="Comma 3 8 2 2 4 2" xfId="30490" xr:uid="{00000000-0005-0000-0000-0000EA760000}"/>
    <cellStyle name="Comma 3 8 2 2 5" xfId="30491" xr:uid="{00000000-0005-0000-0000-0000EB760000}"/>
    <cellStyle name="Comma 3 8 2 2 6" xfId="30492" xr:uid="{00000000-0005-0000-0000-0000EC760000}"/>
    <cellStyle name="Comma 3 8 2 2 7" xfId="30493" xr:uid="{00000000-0005-0000-0000-0000ED760000}"/>
    <cellStyle name="Comma 3 8 2 2 8" xfId="30494" xr:uid="{00000000-0005-0000-0000-0000EE760000}"/>
    <cellStyle name="Comma 3 8 2 2 9" xfId="30495" xr:uid="{00000000-0005-0000-0000-0000EF760000}"/>
    <cellStyle name="Comma 3 8 2 3" xfId="30496" xr:uid="{00000000-0005-0000-0000-0000F0760000}"/>
    <cellStyle name="Comma 3 8 2 3 2" xfId="30497" xr:uid="{00000000-0005-0000-0000-0000F1760000}"/>
    <cellStyle name="Comma 3 8 2 3 2 2" xfId="30498" xr:uid="{00000000-0005-0000-0000-0000F2760000}"/>
    <cellStyle name="Comma 3 8 2 3 3" xfId="30499" xr:uid="{00000000-0005-0000-0000-0000F3760000}"/>
    <cellStyle name="Comma 3 8 2 3 4" xfId="30500" xr:uid="{00000000-0005-0000-0000-0000F4760000}"/>
    <cellStyle name="Comma 3 8 2 4" xfId="30501" xr:uid="{00000000-0005-0000-0000-0000F5760000}"/>
    <cellStyle name="Comma 3 8 2 4 2" xfId="30502" xr:uid="{00000000-0005-0000-0000-0000F6760000}"/>
    <cellStyle name="Comma 3 8 2 4 2 2" xfId="30503" xr:uid="{00000000-0005-0000-0000-0000F7760000}"/>
    <cellStyle name="Comma 3 8 2 4 3" xfId="30504" xr:uid="{00000000-0005-0000-0000-0000F8760000}"/>
    <cellStyle name="Comma 3 8 2 4 4" xfId="30505" xr:uid="{00000000-0005-0000-0000-0000F9760000}"/>
    <cellStyle name="Comma 3 8 2 5" xfId="30506" xr:uid="{00000000-0005-0000-0000-0000FA760000}"/>
    <cellStyle name="Comma 3 8 2 5 2" xfId="30507" xr:uid="{00000000-0005-0000-0000-0000FB760000}"/>
    <cellStyle name="Comma 3 8 2 5 3" xfId="30508" xr:uid="{00000000-0005-0000-0000-0000FC760000}"/>
    <cellStyle name="Comma 3 8 2 6" xfId="30509" xr:uid="{00000000-0005-0000-0000-0000FD760000}"/>
    <cellStyle name="Comma 3 8 2 7" xfId="30510" xr:uid="{00000000-0005-0000-0000-0000FE760000}"/>
    <cellStyle name="Comma 3 8 2 8" xfId="30511" xr:uid="{00000000-0005-0000-0000-0000FF760000}"/>
    <cellStyle name="Comma 3 8 2 9" xfId="30512" xr:uid="{00000000-0005-0000-0000-000000770000}"/>
    <cellStyle name="Comma 3 8 3" xfId="30513" xr:uid="{00000000-0005-0000-0000-000001770000}"/>
    <cellStyle name="Comma 3 8 3 2" xfId="30514" xr:uid="{00000000-0005-0000-0000-000002770000}"/>
    <cellStyle name="Comma 3 8 3 2 2" xfId="30515" xr:uid="{00000000-0005-0000-0000-000003770000}"/>
    <cellStyle name="Comma 3 8 3 2 2 2" xfId="30516" xr:uid="{00000000-0005-0000-0000-000004770000}"/>
    <cellStyle name="Comma 3 8 3 2 3" xfId="30517" xr:uid="{00000000-0005-0000-0000-000005770000}"/>
    <cellStyle name="Comma 3 8 3 2 4" xfId="30518" xr:uid="{00000000-0005-0000-0000-000006770000}"/>
    <cellStyle name="Comma 3 8 3 3" xfId="30519" xr:uid="{00000000-0005-0000-0000-000007770000}"/>
    <cellStyle name="Comma 3 8 3 3 2" xfId="30520" xr:uid="{00000000-0005-0000-0000-000008770000}"/>
    <cellStyle name="Comma 3 8 3 3 3" xfId="30521" xr:uid="{00000000-0005-0000-0000-000009770000}"/>
    <cellStyle name="Comma 3 8 3 4" xfId="30522" xr:uid="{00000000-0005-0000-0000-00000A770000}"/>
    <cellStyle name="Comma 3 8 3 4 2" xfId="30523" xr:uid="{00000000-0005-0000-0000-00000B770000}"/>
    <cellStyle name="Comma 3 8 3 5" xfId="30524" xr:uid="{00000000-0005-0000-0000-00000C770000}"/>
    <cellStyle name="Comma 3 8 3 6" xfId="30525" xr:uid="{00000000-0005-0000-0000-00000D770000}"/>
    <cellStyle name="Comma 3 8 3 7" xfId="30526" xr:uid="{00000000-0005-0000-0000-00000E770000}"/>
    <cellStyle name="Comma 3 8 3 8" xfId="30527" xr:uid="{00000000-0005-0000-0000-00000F770000}"/>
    <cellStyle name="Comma 3 8 3 9" xfId="30528" xr:uid="{00000000-0005-0000-0000-000010770000}"/>
    <cellStyle name="Comma 3 8 4" xfId="30529" xr:uid="{00000000-0005-0000-0000-000011770000}"/>
    <cellStyle name="Comma 3 8 4 2" xfId="30530" xr:uid="{00000000-0005-0000-0000-000012770000}"/>
    <cellStyle name="Comma 3 8 4 2 2" xfId="30531" xr:uid="{00000000-0005-0000-0000-000013770000}"/>
    <cellStyle name="Comma 3 8 4 3" xfId="30532" xr:uid="{00000000-0005-0000-0000-000014770000}"/>
    <cellStyle name="Comma 3 8 4 4" xfId="30533" xr:uid="{00000000-0005-0000-0000-000015770000}"/>
    <cellStyle name="Comma 3 8 5" xfId="30534" xr:uid="{00000000-0005-0000-0000-000016770000}"/>
    <cellStyle name="Comma 3 8 5 2" xfId="30535" xr:uid="{00000000-0005-0000-0000-000017770000}"/>
    <cellStyle name="Comma 3 8 5 2 2" xfId="30536" xr:uid="{00000000-0005-0000-0000-000018770000}"/>
    <cellStyle name="Comma 3 8 5 3" xfId="30537" xr:uid="{00000000-0005-0000-0000-000019770000}"/>
    <cellStyle name="Comma 3 8 5 4" xfId="30538" xr:uid="{00000000-0005-0000-0000-00001A770000}"/>
    <cellStyle name="Comma 3 8 6" xfId="30539" xr:uid="{00000000-0005-0000-0000-00001B770000}"/>
    <cellStyle name="Comma 3 8 6 2" xfId="30540" xr:uid="{00000000-0005-0000-0000-00001C770000}"/>
    <cellStyle name="Comma 3 8 6 3" xfId="30541" xr:uid="{00000000-0005-0000-0000-00001D770000}"/>
    <cellStyle name="Comma 3 8 7" xfId="30542" xr:uid="{00000000-0005-0000-0000-00001E770000}"/>
    <cellStyle name="Comma 3 8 8" xfId="30543" xr:uid="{00000000-0005-0000-0000-00001F770000}"/>
    <cellStyle name="Comma 3 8 9" xfId="30544" xr:uid="{00000000-0005-0000-0000-000020770000}"/>
    <cellStyle name="Comma 3 9" xfId="30545" xr:uid="{00000000-0005-0000-0000-000021770000}"/>
    <cellStyle name="Comma 30" xfId="30546" xr:uid="{00000000-0005-0000-0000-000022770000}"/>
    <cellStyle name="Comma 30 2" xfId="30547" xr:uid="{00000000-0005-0000-0000-000023770000}"/>
    <cellStyle name="Comma 30 2 2" xfId="30548" xr:uid="{00000000-0005-0000-0000-000024770000}"/>
    <cellStyle name="Comma 30 3" xfId="30549" xr:uid="{00000000-0005-0000-0000-000025770000}"/>
    <cellStyle name="Comma 30 4" xfId="30550" xr:uid="{00000000-0005-0000-0000-000026770000}"/>
    <cellStyle name="Comma 30 5" xfId="30551" xr:uid="{00000000-0005-0000-0000-000027770000}"/>
    <cellStyle name="Comma 31" xfId="30552" xr:uid="{00000000-0005-0000-0000-000028770000}"/>
    <cellStyle name="Comma 31 2" xfId="30553" xr:uid="{00000000-0005-0000-0000-000029770000}"/>
    <cellStyle name="Comma 31 2 2" xfId="30554" xr:uid="{00000000-0005-0000-0000-00002A770000}"/>
    <cellStyle name="Comma 31 3" xfId="30555" xr:uid="{00000000-0005-0000-0000-00002B770000}"/>
    <cellStyle name="Comma 31 4" xfId="30556" xr:uid="{00000000-0005-0000-0000-00002C770000}"/>
    <cellStyle name="Comma 31 5" xfId="30557" xr:uid="{00000000-0005-0000-0000-00002D770000}"/>
    <cellStyle name="Comma 32" xfId="30558" xr:uid="{00000000-0005-0000-0000-00002E770000}"/>
    <cellStyle name="Comma 32 2" xfId="30559" xr:uid="{00000000-0005-0000-0000-00002F770000}"/>
    <cellStyle name="Comma 32 2 2" xfId="30560" xr:uid="{00000000-0005-0000-0000-000030770000}"/>
    <cellStyle name="Comma 32 3" xfId="30561" xr:uid="{00000000-0005-0000-0000-000031770000}"/>
    <cellStyle name="Comma 32 4" xfId="30562" xr:uid="{00000000-0005-0000-0000-000032770000}"/>
    <cellStyle name="Comma 32 5" xfId="30563" xr:uid="{00000000-0005-0000-0000-000033770000}"/>
    <cellStyle name="Comma 32 6" xfId="30564" xr:uid="{00000000-0005-0000-0000-000034770000}"/>
    <cellStyle name="Comma 33" xfId="30565" xr:uid="{00000000-0005-0000-0000-000035770000}"/>
    <cellStyle name="Comma 33 2" xfId="30566" xr:uid="{00000000-0005-0000-0000-000036770000}"/>
    <cellStyle name="Comma 33 2 2" xfId="30567" xr:uid="{00000000-0005-0000-0000-000037770000}"/>
    <cellStyle name="Comma 33 3" xfId="30568" xr:uid="{00000000-0005-0000-0000-000038770000}"/>
    <cellStyle name="Comma 33 4" xfId="30569" xr:uid="{00000000-0005-0000-0000-000039770000}"/>
    <cellStyle name="Comma 33 5" xfId="30570" xr:uid="{00000000-0005-0000-0000-00003A770000}"/>
    <cellStyle name="Comma 34" xfId="30571" xr:uid="{00000000-0005-0000-0000-00003B770000}"/>
    <cellStyle name="Comma 34 2" xfId="30572" xr:uid="{00000000-0005-0000-0000-00003C770000}"/>
    <cellStyle name="Comma 34 2 2" xfId="30573" xr:uid="{00000000-0005-0000-0000-00003D770000}"/>
    <cellStyle name="Comma 34 3" xfId="30574" xr:uid="{00000000-0005-0000-0000-00003E770000}"/>
    <cellStyle name="Comma 34 4" xfId="30575" xr:uid="{00000000-0005-0000-0000-00003F770000}"/>
    <cellStyle name="Comma 34 5" xfId="30576" xr:uid="{00000000-0005-0000-0000-000040770000}"/>
    <cellStyle name="Comma 35" xfId="30577" xr:uid="{00000000-0005-0000-0000-000041770000}"/>
    <cellStyle name="Comma 35 2" xfId="30578" xr:uid="{00000000-0005-0000-0000-000042770000}"/>
    <cellStyle name="Comma 35 2 2" xfId="30579" xr:uid="{00000000-0005-0000-0000-000043770000}"/>
    <cellStyle name="Comma 35 3" xfId="30580" xr:uid="{00000000-0005-0000-0000-000044770000}"/>
    <cellStyle name="Comma 35 4" xfId="30581" xr:uid="{00000000-0005-0000-0000-000045770000}"/>
    <cellStyle name="Comma 35 5" xfId="30582" xr:uid="{00000000-0005-0000-0000-000046770000}"/>
    <cellStyle name="Comma 36" xfId="30583" xr:uid="{00000000-0005-0000-0000-000047770000}"/>
    <cellStyle name="Comma 36 2" xfId="30584" xr:uid="{00000000-0005-0000-0000-000048770000}"/>
    <cellStyle name="Comma 36 2 2" xfId="30585" xr:uid="{00000000-0005-0000-0000-000049770000}"/>
    <cellStyle name="Comma 36 2 2 2" xfId="30586" xr:uid="{00000000-0005-0000-0000-00004A770000}"/>
    <cellStyle name="Comma 36 2 2 3" xfId="30587" xr:uid="{00000000-0005-0000-0000-00004B770000}"/>
    <cellStyle name="Comma 36 2 3" xfId="30588" xr:uid="{00000000-0005-0000-0000-00004C770000}"/>
    <cellStyle name="Comma 36 2 4" xfId="30589" xr:uid="{00000000-0005-0000-0000-00004D770000}"/>
    <cellStyle name="Comma 36 2 5" xfId="30590" xr:uid="{00000000-0005-0000-0000-00004E770000}"/>
    <cellStyle name="Comma 36 3" xfId="30591" xr:uid="{00000000-0005-0000-0000-00004F770000}"/>
    <cellStyle name="Comma 36 3 2" xfId="30592" xr:uid="{00000000-0005-0000-0000-000050770000}"/>
    <cellStyle name="Comma 36 3 3" xfId="30593" xr:uid="{00000000-0005-0000-0000-000051770000}"/>
    <cellStyle name="Comma 36 4" xfId="30594" xr:uid="{00000000-0005-0000-0000-000052770000}"/>
    <cellStyle name="Comma 36 4 2" xfId="30595" xr:uid="{00000000-0005-0000-0000-000053770000}"/>
    <cellStyle name="Comma 36 5" xfId="30596" xr:uid="{00000000-0005-0000-0000-000054770000}"/>
    <cellStyle name="Comma 36 6" xfId="30597" xr:uid="{00000000-0005-0000-0000-000055770000}"/>
    <cellStyle name="Comma 37" xfId="30598" xr:uid="{00000000-0005-0000-0000-000056770000}"/>
    <cellStyle name="Comma 37 2" xfId="30599" xr:uid="{00000000-0005-0000-0000-000057770000}"/>
    <cellStyle name="Comma 37 2 2" xfId="30600" xr:uid="{00000000-0005-0000-0000-000058770000}"/>
    <cellStyle name="Comma 37 3" xfId="30601" xr:uid="{00000000-0005-0000-0000-000059770000}"/>
    <cellStyle name="Comma 37 4" xfId="30602" xr:uid="{00000000-0005-0000-0000-00005A770000}"/>
    <cellStyle name="Comma 37 5" xfId="30603" xr:uid="{00000000-0005-0000-0000-00005B770000}"/>
    <cellStyle name="Comma 38" xfId="30604" xr:uid="{00000000-0005-0000-0000-00005C770000}"/>
    <cellStyle name="Comma 38 2" xfId="30605" xr:uid="{00000000-0005-0000-0000-00005D770000}"/>
    <cellStyle name="Comma 38 2 2" xfId="30606" xr:uid="{00000000-0005-0000-0000-00005E770000}"/>
    <cellStyle name="Comma 38 3" xfId="30607" xr:uid="{00000000-0005-0000-0000-00005F770000}"/>
    <cellStyle name="Comma 38 4" xfId="30608" xr:uid="{00000000-0005-0000-0000-000060770000}"/>
    <cellStyle name="Comma 38 5" xfId="30609" xr:uid="{00000000-0005-0000-0000-000061770000}"/>
    <cellStyle name="Comma 39" xfId="30610" xr:uid="{00000000-0005-0000-0000-000062770000}"/>
    <cellStyle name="Comma 39 2" xfId="30611" xr:uid="{00000000-0005-0000-0000-000063770000}"/>
    <cellStyle name="Comma 39 2 2" xfId="30612" xr:uid="{00000000-0005-0000-0000-000064770000}"/>
    <cellStyle name="Comma 39 3" xfId="30613" xr:uid="{00000000-0005-0000-0000-000065770000}"/>
    <cellStyle name="Comma 39 4" xfId="30614" xr:uid="{00000000-0005-0000-0000-000066770000}"/>
    <cellStyle name="Comma 39 5" xfId="30615" xr:uid="{00000000-0005-0000-0000-000067770000}"/>
    <cellStyle name="Comma 4" xfId="30616" xr:uid="{00000000-0005-0000-0000-000068770000}"/>
    <cellStyle name="Comma 4 2" xfId="30617" xr:uid="{00000000-0005-0000-0000-000069770000}"/>
    <cellStyle name="Comma 4 2 2" xfId="30618" xr:uid="{00000000-0005-0000-0000-00006A770000}"/>
    <cellStyle name="Comma 4 3" xfId="30619" xr:uid="{00000000-0005-0000-0000-00006B770000}"/>
    <cellStyle name="Comma 4 3 10" xfId="30620" xr:uid="{00000000-0005-0000-0000-00006C770000}"/>
    <cellStyle name="Comma 4 3 11" xfId="30621" xr:uid="{00000000-0005-0000-0000-00006D770000}"/>
    <cellStyle name="Comma 4 3 12" xfId="30622" xr:uid="{00000000-0005-0000-0000-00006E770000}"/>
    <cellStyle name="Comma 4 3 2" xfId="30623" xr:uid="{00000000-0005-0000-0000-00006F770000}"/>
    <cellStyle name="Comma 4 3 2 10" xfId="30624" xr:uid="{00000000-0005-0000-0000-000070770000}"/>
    <cellStyle name="Comma 4 3 2 2" xfId="30625" xr:uid="{00000000-0005-0000-0000-000071770000}"/>
    <cellStyle name="Comma 4 3 2 2 2" xfId="30626" xr:uid="{00000000-0005-0000-0000-000072770000}"/>
    <cellStyle name="Comma 4 3 2 2 2 2" xfId="30627" xr:uid="{00000000-0005-0000-0000-000073770000}"/>
    <cellStyle name="Comma 4 3 2 2 3" xfId="30628" xr:uid="{00000000-0005-0000-0000-000074770000}"/>
    <cellStyle name="Comma 4 3 2 2 4" xfId="30629" xr:uid="{00000000-0005-0000-0000-000075770000}"/>
    <cellStyle name="Comma 4 3 2 3" xfId="30630" xr:uid="{00000000-0005-0000-0000-000076770000}"/>
    <cellStyle name="Comma 4 3 2 3 2" xfId="30631" xr:uid="{00000000-0005-0000-0000-000077770000}"/>
    <cellStyle name="Comma 4 3 2 3 2 2" xfId="30632" xr:uid="{00000000-0005-0000-0000-000078770000}"/>
    <cellStyle name="Comma 4 3 2 3 3" xfId="30633" xr:uid="{00000000-0005-0000-0000-000079770000}"/>
    <cellStyle name="Comma 4 3 2 3 4" xfId="30634" xr:uid="{00000000-0005-0000-0000-00007A770000}"/>
    <cellStyle name="Comma 4 3 2 4" xfId="30635" xr:uid="{00000000-0005-0000-0000-00007B770000}"/>
    <cellStyle name="Comma 4 3 2 4 2" xfId="30636" xr:uid="{00000000-0005-0000-0000-00007C770000}"/>
    <cellStyle name="Comma 4 3 2 4 3" xfId="30637" xr:uid="{00000000-0005-0000-0000-00007D770000}"/>
    <cellStyle name="Comma 4 3 2 5" xfId="30638" xr:uid="{00000000-0005-0000-0000-00007E770000}"/>
    <cellStyle name="Comma 4 3 2 6" xfId="30639" xr:uid="{00000000-0005-0000-0000-00007F770000}"/>
    <cellStyle name="Comma 4 3 2 7" xfId="30640" xr:uid="{00000000-0005-0000-0000-000080770000}"/>
    <cellStyle name="Comma 4 3 2 8" xfId="30641" xr:uid="{00000000-0005-0000-0000-000081770000}"/>
    <cellStyle name="Comma 4 3 2 9" xfId="30642" xr:uid="{00000000-0005-0000-0000-000082770000}"/>
    <cellStyle name="Comma 4 3 3" xfId="30643" xr:uid="{00000000-0005-0000-0000-000083770000}"/>
    <cellStyle name="Comma 4 3 3 2" xfId="30644" xr:uid="{00000000-0005-0000-0000-000084770000}"/>
    <cellStyle name="Comma 4 3 3 2 2" xfId="30645" xr:uid="{00000000-0005-0000-0000-000085770000}"/>
    <cellStyle name="Comma 4 3 3 2 2 2" xfId="30646" xr:uid="{00000000-0005-0000-0000-000086770000}"/>
    <cellStyle name="Comma 4 3 3 2 3" xfId="30647" xr:uid="{00000000-0005-0000-0000-000087770000}"/>
    <cellStyle name="Comma 4 3 3 2 4" xfId="30648" xr:uid="{00000000-0005-0000-0000-000088770000}"/>
    <cellStyle name="Comma 4 3 3 3" xfId="30649" xr:uid="{00000000-0005-0000-0000-000089770000}"/>
    <cellStyle name="Comma 4 3 3 3 2" xfId="30650" xr:uid="{00000000-0005-0000-0000-00008A770000}"/>
    <cellStyle name="Comma 4 3 3 3 3" xfId="30651" xr:uid="{00000000-0005-0000-0000-00008B770000}"/>
    <cellStyle name="Comma 4 3 3 4" xfId="30652" xr:uid="{00000000-0005-0000-0000-00008C770000}"/>
    <cellStyle name="Comma 4 3 3 4 2" xfId="30653" xr:uid="{00000000-0005-0000-0000-00008D770000}"/>
    <cellStyle name="Comma 4 3 3 5" xfId="30654" xr:uid="{00000000-0005-0000-0000-00008E770000}"/>
    <cellStyle name="Comma 4 3 3 6" xfId="30655" xr:uid="{00000000-0005-0000-0000-00008F770000}"/>
    <cellStyle name="Comma 4 3 3 7" xfId="30656" xr:uid="{00000000-0005-0000-0000-000090770000}"/>
    <cellStyle name="Comma 4 3 3 8" xfId="30657" xr:uid="{00000000-0005-0000-0000-000091770000}"/>
    <cellStyle name="Comma 4 3 3 9" xfId="30658" xr:uid="{00000000-0005-0000-0000-000092770000}"/>
    <cellStyle name="Comma 4 3 4" xfId="30659" xr:uid="{00000000-0005-0000-0000-000093770000}"/>
    <cellStyle name="Comma 4 3 4 2" xfId="30660" xr:uid="{00000000-0005-0000-0000-000094770000}"/>
    <cellStyle name="Comma 4 3 4 2 2" xfId="30661" xr:uid="{00000000-0005-0000-0000-000095770000}"/>
    <cellStyle name="Comma 4 3 4 3" xfId="30662" xr:uid="{00000000-0005-0000-0000-000096770000}"/>
    <cellStyle name="Comma 4 3 4 4" xfId="30663" xr:uid="{00000000-0005-0000-0000-000097770000}"/>
    <cellStyle name="Comma 4 3 5" xfId="30664" xr:uid="{00000000-0005-0000-0000-000098770000}"/>
    <cellStyle name="Comma 4 3 5 2" xfId="30665" xr:uid="{00000000-0005-0000-0000-000099770000}"/>
    <cellStyle name="Comma 4 3 5 2 2" xfId="30666" xr:uid="{00000000-0005-0000-0000-00009A770000}"/>
    <cellStyle name="Comma 4 3 5 3" xfId="30667" xr:uid="{00000000-0005-0000-0000-00009B770000}"/>
    <cellStyle name="Comma 4 3 5 4" xfId="30668" xr:uid="{00000000-0005-0000-0000-00009C770000}"/>
    <cellStyle name="Comma 4 3 6" xfId="30669" xr:uid="{00000000-0005-0000-0000-00009D770000}"/>
    <cellStyle name="Comma 4 3 6 2" xfId="30670" xr:uid="{00000000-0005-0000-0000-00009E770000}"/>
    <cellStyle name="Comma 4 3 6 3" xfId="30671" xr:uid="{00000000-0005-0000-0000-00009F770000}"/>
    <cellStyle name="Comma 4 3 7" xfId="30672" xr:uid="{00000000-0005-0000-0000-0000A0770000}"/>
    <cellStyle name="Comma 4 3 8" xfId="30673" xr:uid="{00000000-0005-0000-0000-0000A1770000}"/>
    <cellStyle name="Comma 4 3 9" xfId="30674" xr:uid="{00000000-0005-0000-0000-0000A2770000}"/>
    <cellStyle name="Comma 40" xfId="30675" xr:uid="{00000000-0005-0000-0000-0000A3770000}"/>
    <cellStyle name="Comma 40 2" xfId="30676" xr:uid="{00000000-0005-0000-0000-0000A4770000}"/>
    <cellStyle name="Comma 40 2 2" xfId="30677" xr:uid="{00000000-0005-0000-0000-0000A5770000}"/>
    <cellStyle name="Comma 40 3" xfId="30678" xr:uid="{00000000-0005-0000-0000-0000A6770000}"/>
    <cellStyle name="Comma 40 4" xfId="30679" xr:uid="{00000000-0005-0000-0000-0000A7770000}"/>
    <cellStyle name="Comma 40 5" xfId="30680" xr:uid="{00000000-0005-0000-0000-0000A8770000}"/>
    <cellStyle name="Comma 41" xfId="30681" xr:uid="{00000000-0005-0000-0000-0000A9770000}"/>
    <cellStyle name="Comma 41 2" xfId="30682" xr:uid="{00000000-0005-0000-0000-0000AA770000}"/>
    <cellStyle name="Comma 41 2 2" xfId="30683" xr:uid="{00000000-0005-0000-0000-0000AB770000}"/>
    <cellStyle name="Comma 41 3" xfId="30684" xr:uid="{00000000-0005-0000-0000-0000AC770000}"/>
    <cellStyle name="Comma 41 4" xfId="30685" xr:uid="{00000000-0005-0000-0000-0000AD770000}"/>
    <cellStyle name="Comma 41 5" xfId="30686" xr:uid="{00000000-0005-0000-0000-0000AE770000}"/>
    <cellStyle name="Comma 42" xfId="30687" xr:uid="{00000000-0005-0000-0000-0000AF770000}"/>
    <cellStyle name="Comma 42 2" xfId="30688" xr:uid="{00000000-0005-0000-0000-0000B0770000}"/>
    <cellStyle name="Comma 42 2 2" xfId="30689" xr:uid="{00000000-0005-0000-0000-0000B1770000}"/>
    <cellStyle name="Comma 42 3" xfId="30690" xr:uid="{00000000-0005-0000-0000-0000B2770000}"/>
    <cellStyle name="Comma 42 4" xfId="30691" xr:uid="{00000000-0005-0000-0000-0000B3770000}"/>
    <cellStyle name="Comma 42 5" xfId="30692" xr:uid="{00000000-0005-0000-0000-0000B4770000}"/>
    <cellStyle name="Comma 43" xfId="30693" xr:uid="{00000000-0005-0000-0000-0000B5770000}"/>
    <cellStyle name="Comma 43 2" xfId="30694" xr:uid="{00000000-0005-0000-0000-0000B6770000}"/>
    <cellStyle name="Comma 43 2 2" xfId="30695" xr:uid="{00000000-0005-0000-0000-0000B7770000}"/>
    <cellStyle name="Comma 43 3" xfId="30696" xr:uid="{00000000-0005-0000-0000-0000B8770000}"/>
    <cellStyle name="Comma 43 4" xfId="30697" xr:uid="{00000000-0005-0000-0000-0000B9770000}"/>
    <cellStyle name="Comma 43 5" xfId="30698" xr:uid="{00000000-0005-0000-0000-0000BA770000}"/>
    <cellStyle name="Comma 44" xfId="30699" xr:uid="{00000000-0005-0000-0000-0000BB770000}"/>
    <cellStyle name="Comma 44 2" xfId="30700" xr:uid="{00000000-0005-0000-0000-0000BC770000}"/>
    <cellStyle name="Comma 44 2 2" xfId="30701" xr:uid="{00000000-0005-0000-0000-0000BD770000}"/>
    <cellStyle name="Comma 44 3" xfId="30702" xr:uid="{00000000-0005-0000-0000-0000BE770000}"/>
    <cellStyle name="Comma 44 4" xfId="30703" xr:uid="{00000000-0005-0000-0000-0000BF770000}"/>
    <cellStyle name="Comma 44 5" xfId="30704" xr:uid="{00000000-0005-0000-0000-0000C0770000}"/>
    <cellStyle name="Comma 45" xfId="30705" xr:uid="{00000000-0005-0000-0000-0000C1770000}"/>
    <cellStyle name="Comma 45 2" xfId="30706" xr:uid="{00000000-0005-0000-0000-0000C2770000}"/>
    <cellStyle name="Comma 45 2 2" xfId="30707" xr:uid="{00000000-0005-0000-0000-0000C3770000}"/>
    <cellStyle name="Comma 45 3" xfId="30708" xr:uid="{00000000-0005-0000-0000-0000C4770000}"/>
    <cellStyle name="Comma 45 4" xfId="30709" xr:uid="{00000000-0005-0000-0000-0000C5770000}"/>
    <cellStyle name="Comma 45 5" xfId="30710" xr:uid="{00000000-0005-0000-0000-0000C6770000}"/>
    <cellStyle name="Comma 46" xfId="30711" xr:uid="{00000000-0005-0000-0000-0000C7770000}"/>
    <cellStyle name="Comma 46 2" xfId="30712" xr:uid="{00000000-0005-0000-0000-0000C8770000}"/>
    <cellStyle name="Comma 46 2 2" xfId="30713" xr:uid="{00000000-0005-0000-0000-0000C9770000}"/>
    <cellStyle name="Comma 46 3" xfId="30714" xr:uid="{00000000-0005-0000-0000-0000CA770000}"/>
    <cellStyle name="Comma 46 4" xfId="30715" xr:uid="{00000000-0005-0000-0000-0000CB770000}"/>
    <cellStyle name="Comma 46 5" xfId="30716" xr:uid="{00000000-0005-0000-0000-0000CC770000}"/>
    <cellStyle name="Comma 47" xfId="30717" xr:uid="{00000000-0005-0000-0000-0000CD770000}"/>
    <cellStyle name="Comma 47 2" xfId="30718" xr:uid="{00000000-0005-0000-0000-0000CE770000}"/>
    <cellStyle name="Comma 47 2 2" xfId="30719" xr:uid="{00000000-0005-0000-0000-0000CF770000}"/>
    <cellStyle name="Comma 47 3" xfId="30720" xr:uid="{00000000-0005-0000-0000-0000D0770000}"/>
    <cellStyle name="Comma 47 4" xfId="30721" xr:uid="{00000000-0005-0000-0000-0000D1770000}"/>
    <cellStyle name="Comma 47 5" xfId="30722" xr:uid="{00000000-0005-0000-0000-0000D2770000}"/>
    <cellStyle name="Comma 48" xfId="30723" xr:uid="{00000000-0005-0000-0000-0000D3770000}"/>
    <cellStyle name="Comma 48 2" xfId="30724" xr:uid="{00000000-0005-0000-0000-0000D4770000}"/>
    <cellStyle name="Comma 48 2 2" xfId="30725" xr:uid="{00000000-0005-0000-0000-0000D5770000}"/>
    <cellStyle name="Comma 48 3" xfId="30726" xr:uid="{00000000-0005-0000-0000-0000D6770000}"/>
    <cellStyle name="Comma 48 4" xfId="30727" xr:uid="{00000000-0005-0000-0000-0000D7770000}"/>
    <cellStyle name="Comma 48 5" xfId="30728" xr:uid="{00000000-0005-0000-0000-0000D8770000}"/>
    <cellStyle name="Comma 49" xfId="30729" xr:uid="{00000000-0005-0000-0000-0000D9770000}"/>
    <cellStyle name="Comma 49 2" xfId="30730" xr:uid="{00000000-0005-0000-0000-0000DA770000}"/>
    <cellStyle name="Comma 49 2 2" xfId="30731" xr:uid="{00000000-0005-0000-0000-0000DB770000}"/>
    <cellStyle name="Comma 49 3" xfId="30732" xr:uid="{00000000-0005-0000-0000-0000DC770000}"/>
    <cellStyle name="Comma 49 4" xfId="30733" xr:uid="{00000000-0005-0000-0000-0000DD770000}"/>
    <cellStyle name="Comma 49 5" xfId="30734" xr:uid="{00000000-0005-0000-0000-0000DE770000}"/>
    <cellStyle name="Comma 5" xfId="30735" xr:uid="{00000000-0005-0000-0000-0000DF770000}"/>
    <cellStyle name="Comma 5 2" xfId="30736" xr:uid="{00000000-0005-0000-0000-0000E0770000}"/>
    <cellStyle name="Comma 5 2 2" xfId="30737" xr:uid="{00000000-0005-0000-0000-0000E1770000}"/>
    <cellStyle name="Comma 50" xfId="30738" xr:uid="{00000000-0005-0000-0000-0000E2770000}"/>
    <cellStyle name="Comma 50 2" xfId="30739" xr:uid="{00000000-0005-0000-0000-0000E3770000}"/>
    <cellStyle name="Comma 50 2 2" xfId="30740" xr:uid="{00000000-0005-0000-0000-0000E4770000}"/>
    <cellStyle name="Comma 50 3" xfId="30741" xr:uid="{00000000-0005-0000-0000-0000E5770000}"/>
    <cellStyle name="Comma 50 4" xfId="30742" xr:uid="{00000000-0005-0000-0000-0000E6770000}"/>
    <cellStyle name="Comma 50 5" xfId="30743" xr:uid="{00000000-0005-0000-0000-0000E7770000}"/>
    <cellStyle name="Comma 51" xfId="30744" xr:uid="{00000000-0005-0000-0000-0000E8770000}"/>
    <cellStyle name="Comma 51 2" xfId="30745" xr:uid="{00000000-0005-0000-0000-0000E9770000}"/>
    <cellStyle name="Comma 51 2 2" xfId="30746" xr:uid="{00000000-0005-0000-0000-0000EA770000}"/>
    <cellStyle name="Comma 51 3" xfId="30747" xr:uid="{00000000-0005-0000-0000-0000EB770000}"/>
    <cellStyle name="Comma 51 4" xfId="30748" xr:uid="{00000000-0005-0000-0000-0000EC770000}"/>
    <cellStyle name="Comma 51 5" xfId="30749" xr:uid="{00000000-0005-0000-0000-0000ED770000}"/>
    <cellStyle name="Comma 52" xfId="30750" xr:uid="{00000000-0005-0000-0000-0000EE770000}"/>
    <cellStyle name="Comma 52 2" xfId="30751" xr:uid="{00000000-0005-0000-0000-0000EF770000}"/>
    <cellStyle name="Comma 52 2 2" xfId="30752" xr:uid="{00000000-0005-0000-0000-0000F0770000}"/>
    <cellStyle name="Comma 52 3" xfId="30753" xr:uid="{00000000-0005-0000-0000-0000F1770000}"/>
    <cellStyle name="Comma 52 4" xfId="30754" xr:uid="{00000000-0005-0000-0000-0000F2770000}"/>
    <cellStyle name="Comma 52 5" xfId="30755" xr:uid="{00000000-0005-0000-0000-0000F3770000}"/>
    <cellStyle name="Comma 53" xfId="30756" xr:uid="{00000000-0005-0000-0000-0000F4770000}"/>
    <cellStyle name="Comma 53 2" xfId="30757" xr:uid="{00000000-0005-0000-0000-0000F5770000}"/>
    <cellStyle name="Comma 53 2 2" xfId="30758" xr:uid="{00000000-0005-0000-0000-0000F6770000}"/>
    <cellStyle name="Comma 53 3" xfId="30759" xr:uid="{00000000-0005-0000-0000-0000F7770000}"/>
    <cellStyle name="Comma 53 4" xfId="30760" xr:uid="{00000000-0005-0000-0000-0000F8770000}"/>
    <cellStyle name="Comma 53 5" xfId="30761" xr:uid="{00000000-0005-0000-0000-0000F9770000}"/>
    <cellStyle name="Comma 54" xfId="30762" xr:uid="{00000000-0005-0000-0000-0000FA770000}"/>
    <cellStyle name="Comma 54 2" xfId="30763" xr:uid="{00000000-0005-0000-0000-0000FB770000}"/>
    <cellStyle name="Comma 55" xfId="30764" xr:uid="{00000000-0005-0000-0000-0000FC770000}"/>
    <cellStyle name="Comma 55 2" xfId="30765" xr:uid="{00000000-0005-0000-0000-0000FD770000}"/>
    <cellStyle name="Comma 56" xfId="30766" xr:uid="{00000000-0005-0000-0000-0000FE770000}"/>
    <cellStyle name="Comma 56 2" xfId="30767" xr:uid="{00000000-0005-0000-0000-0000FF770000}"/>
    <cellStyle name="Comma 57" xfId="30768" xr:uid="{00000000-0005-0000-0000-000000780000}"/>
    <cellStyle name="Comma 57 2" xfId="30769" xr:uid="{00000000-0005-0000-0000-000001780000}"/>
    <cellStyle name="Comma 58" xfId="30770" xr:uid="{00000000-0005-0000-0000-000002780000}"/>
    <cellStyle name="Comma 58 2" xfId="30771" xr:uid="{00000000-0005-0000-0000-000003780000}"/>
    <cellStyle name="Comma 59" xfId="30772" xr:uid="{00000000-0005-0000-0000-000004780000}"/>
    <cellStyle name="Comma 59 2" xfId="30773" xr:uid="{00000000-0005-0000-0000-000005780000}"/>
    <cellStyle name="Comma 59 2 2" xfId="30774" xr:uid="{00000000-0005-0000-0000-000006780000}"/>
    <cellStyle name="Comma 59 3" xfId="30775" xr:uid="{00000000-0005-0000-0000-000007780000}"/>
    <cellStyle name="Comma 59 4" xfId="30776" xr:uid="{00000000-0005-0000-0000-000008780000}"/>
    <cellStyle name="Comma 6" xfId="30777" xr:uid="{00000000-0005-0000-0000-000009780000}"/>
    <cellStyle name="Comma 6 10" xfId="30778" xr:uid="{00000000-0005-0000-0000-00000A780000}"/>
    <cellStyle name="Comma 6 10 10" xfId="30779" xr:uid="{00000000-0005-0000-0000-00000B780000}"/>
    <cellStyle name="Comma 6 10 11" xfId="30780" xr:uid="{00000000-0005-0000-0000-00000C780000}"/>
    <cellStyle name="Comma 6 10 2" xfId="30781" xr:uid="{00000000-0005-0000-0000-00000D780000}"/>
    <cellStyle name="Comma 6 10 2 2" xfId="30782" xr:uid="{00000000-0005-0000-0000-00000E780000}"/>
    <cellStyle name="Comma 6 10 2 2 2" xfId="30783" xr:uid="{00000000-0005-0000-0000-00000F780000}"/>
    <cellStyle name="Comma 6 10 2 2 2 2" xfId="30784" xr:uid="{00000000-0005-0000-0000-000010780000}"/>
    <cellStyle name="Comma 6 10 2 2 3" xfId="30785" xr:uid="{00000000-0005-0000-0000-000011780000}"/>
    <cellStyle name="Comma 6 10 2 2 4" xfId="30786" xr:uid="{00000000-0005-0000-0000-000012780000}"/>
    <cellStyle name="Comma 6 10 2 3" xfId="30787" xr:uid="{00000000-0005-0000-0000-000013780000}"/>
    <cellStyle name="Comma 6 10 2 3 2" xfId="30788" xr:uid="{00000000-0005-0000-0000-000014780000}"/>
    <cellStyle name="Comma 6 10 2 3 3" xfId="30789" xr:uid="{00000000-0005-0000-0000-000015780000}"/>
    <cellStyle name="Comma 6 10 2 4" xfId="30790" xr:uid="{00000000-0005-0000-0000-000016780000}"/>
    <cellStyle name="Comma 6 10 2 4 2" xfId="30791" xr:uid="{00000000-0005-0000-0000-000017780000}"/>
    <cellStyle name="Comma 6 10 2 5" xfId="30792" xr:uid="{00000000-0005-0000-0000-000018780000}"/>
    <cellStyle name="Comma 6 10 2 6" xfId="30793" xr:uid="{00000000-0005-0000-0000-000019780000}"/>
    <cellStyle name="Comma 6 10 2 7" xfId="30794" xr:uid="{00000000-0005-0000-0000-00001A780000}"/>
    <cellStyle name="Comma 6 10 2 8" xfId="30795" xr:uid="{00000000-0005-0000-0000-00001B780000}"/>
    <cellStyle name="Comma 6 10 2 9" xfId="30796" xr:uid="{00000000-0005-0000-0000-00001C780000}"/>
    <cellStyle name="Comma 6 10 3" xfId="30797" xr:uid="{00000000-0005-0000-0000-00001D780000}"/>
    <cellStyle name="Comma 6 10 3 2" xfId="30798" xr:uid="{00000000-0005-0000-0000-00001E780000}"/>
    <cellStyle name="Comma 6 10 3 2 2" xfId="30799" xr:uid="{00000000-0005-0000-0000-00001F780000}"/>
    <cellStyle name="Comma 6 10 3 3" xfId="30800" xr:uid="{00000000-0005-0000-0000-000020780000}"/>
    <cellStyle name="Comma 6 10 3 4" xfId="30801" xr:uid="{00000000-0005-0000-0000-000021780000}"/>
    <cellStyle name="Comma 6 10 4" xfId="30802" xr:uid="{00000000-0005-0000-0000-000022780000}"/>
    <cellStyle name="Comma 6 10 4 2" xfId="30803" xr:uid="{00000000-0005-0000-0000-000023780000}"/>
    <cellStyle name="Comma 6 10 4 2 2" xfId="30804" xr:uid="{00000000-0005-0000-0000-000024780000}"/>
    <cellStyle name="Comma 6 10 4 3" xfId="30805" xr:uid="{00000000-0005-0000-0000-000025780000}"/>
    <cellStyle name="Comma 6 10 4 4" xfId="30806" xr:uid="{00000000-0005-0000-0000-000026780000}"/>
    <cellStyle name="Comma 6 10 5" xfId="30807" xr:uid="{00000000-0005-0000-0000-000027780000}"/>
    <cellStyle name="Comma 6 10 5 2" xfId="30808" xr:uid="{00000000-0005-0000-0000-000028780000}"/>
    <cellStyle name="Comma 6 10 5 3" xfId="30809" xr:uid="{00000000-0005-0000-0000-000029780000}"/>
    <cellStyle name="Comma 6 10 6" xfId="30810" xr:uid="{00000000-0005-0000-0000-00002A780000}"/>
    <cellStyle name="Comma 6 10 7" xfId="30811" xr:uid="{00000000-0005-0000-0000-00002B780000}"/>
    <cellStyle name="Comma 6 10 8" xfId="30812" xr:uid="{00000000-0005-0000-0000-00002C780000}"/>
    <cellStyle name="Comma 6 10 9" xfId="30813" xr:uid="{00000000-0005-0000-0000-00002D780000}"/>
    <cellStyle name="Comma 6 11" xfId="30814" xr:uid="{00000000-0005-0000-0000-00002E780000}"/>
    <cellStyle name="Comma 6 11 10" xfId="30815" xr:uid="{00000000-0005-0000-0000-00002F780000}"/>
    <cellStyle name="Comma 6 11 11" xfId="30816" xr:uid="{00000000-0005-0000-0000-000030780000}"/>
    <cellStyle name="Comma 6 11 2" xfId="30817" xr:uid="{00000000-0005-0000-0000-000031780000}"/>
    <cellStyle name="Comma 6 11 2 2" xfId="30818" xr:uid="{00000000-0005-0000-0000-000032780000}"/>
    <cellStyle name="Comma 6 11 2 2 2" xfId="30819" xr:uid="{00000000-0005-0000-0000-000033780000}"/>
    <cellStyle name="Comma 6 11 2 2 2 2" xfId="30820" xr:uid="{00000000-0005-0000-0000-000034780000}"/>
    <cellStyle name="Comma 6 11 2 2 3" xfId="30821" xr:uid="{00000000-0005-0000-0000-000035780000}"/>
    <cellStyle name="Comma 6 11 2 2 4" xfId="30822" xr:uid="{00000000-0005-0000-0000-000036780000}"/>
    <cellStyle name="Comma 6 11 2 3" xfId="30823" xr:uid="{00000000-0005-0000-0000-000037780000}"/>
    <cellStyle name="Comma 6 11 2 3 2" xfId="30824" xr:uid="{00000000-0005-0000-0000-000038780000}"/>
    <cellStyle name="Comma 6 11 2 3 3" xfId="30825" xr:uid="{00000000-0005-0000-0000-000039780000}"/>
    <cellStyle name="Comma 6 11 2 4" xfId="30826" xr:uid="{00000000-0005-0000-0000-00003A780000}"/>
    <cellStyle name="Comma 6 11 2 4 2" xfId="30827" xr:uid="{00000000-0005-0000-0000-00003B780000}"/>
    <cellStyle name="Comma 6 11 2 5" xfId="30828" xr:uid="{00000000-0005-0000-0000-00003C780000}"/>
    <cellStyle name="Comma 6 11 2 6" xfId="30829" xr:uid="{00000000-0005-0000-0000-00003D780000}"/>
    <cellStyle name="Comma 6 11 2 7" xfId="30830" xr:uid="{00000000-0005-0000-0000-00003E780000}"/>
    <cellStyle name="Comma 6 11 2 8" xfId="30831" xr:uid="{00000000-0005-0000-0000-00003F780000}"/>
    <cellStyle name="Comma 6 11 2 9" xfId="30832" xr:uid="{00000000-0005-0000-0000-000040780000}"/>
    <cellStyle name="Comma 6 11 3" xfId="30833" xr:uid="{00000000-0005-0000-0000-000041780000}"/>
    <cellStyle name="Comma 6 11 3 2" xfId="30834" xr:uid="{00000000-0005-0000-0000-000042780000}"/>
    <cellStyle name="Comma 6 11 3 2 2" xfId="30835" xr:uid="{00000000-0005-0000-0000-000043780000}"/>
    <cellStyle name="Comma 6 11 3 3" xfId="30836" xr:uid="{00000000-0005-0000-0000-000044780000}"/>
    <cellStyle name="Comma 6 11 3 4" xfId="30837" xr:uid="{00000000-0005-0000-0000-000045780000}"/>
    <cellStyle name="Comma 6 11 4" xfId="30838" xr:uid="{00000000-0005-0000-0000-000046780000}"/>
    <cellStyle name="Comma 6 11 4 2" xfId="30839" xr:uid="{00000000-0005-0000-0000-000047780000}"/>
    <cellStyle name="Comma 6 11 4 2 2" xfId="30840" xr:uid="{00000000-0005-0000-0000-000048780000}"/>
    <cellStyle name="Comma 6 11 4 3" xfId="30841" xr:uid="{00000000-0005-0000-0000-000049780000}"/>
    <cellStyle name="Comma 6 11 4 4" xfId="30842" xr:uid="{00000000-0005-0000-0000-00004A780000}"/>
    <cellStyle name="Comma 6 11 5" xfId="30843" xr:uid="{00000000-0005-0000-0000-00004B780000}"/>
    <cellStyle name="Comma 6 11 5 2" xfId="30844" xr:uid="{00000000-0005-0000-0000-00004C780000}"/>
    <cellStyle name="Comma 6 11 5 3" xfId="30845" xr:uid="{00000000-0005-0000-0000-00004D780000}"/>
    <cellStyle name="Comma 6 11 6" xfId="30846" xr:uid="{00000000-0005-0000-0000-00004E780000}"/>
    <cellStyle name="Comma 6 11 7" xfId="30847" xr:uid="{00000000-0005-0000-0000-00004F780000}"/>
    <cellStyle name="Comma 6 11 8" xfId="30848" xr:uid="{00000000-0005-0000-0000-000050780000}"/>
    <cellStyle name="Comma 6 11 9" xfId="30849" xr:uid="{00000000-0005-0000-0000-000051780000}"/>
    <cellStyle name="Comma 6 12" xfId="30850" xr:uid="{00000000-0005-0000-0000-000052780000}"/>
    <cellStyle name="Comma 6 12 10" xfId="30851" xr:uid="{00000000-0005-0000-0000-000053780000}"/>
    <cellStyle name="Comma 6 12 11" xfId="30852" xr:uid="{00000000-0005-0000-0000-000054780000}"/>
    <cellStyle name="Comma 6 12 2" xfId="30853" xr:uid="{00000000-0005-0000-0000-000055780000}"/>
    <cellStyle name="Comma 6 12 2 2" xfId="30854" xr:uid="{00000000-0005-0000-0000-000056780000}"/>
    <cellStyle name="Comma 6 12 2 2 2" xfId="30855" xr:uid="{00000000-0005-0000-0000-000057780000}"/>
    <cellStyle name="Comma 6 12 2 2 2 2" xfId="30856" xr:uid="{00000000-0005-0000-0000-000058780000}"/>
    <cellStyle name="Comma 6 12 2 2 3" xfId="30857" xr:uid="{00000000-0005-0000-0000-000059780000}"/>
    <cellStyle name="Comma 6 12 2 2 4" xfId="30858" xr:uid="{00000000-0005-0000-0000-00005A780000}"/>
    <cellStyle name="Comma 6 12 2 3" xfId="30859" xr:uid="{00000000-0005-0000-0000-00005B780000}"/>
    <cellStyle name="Comma 6 12 2 3 2" xfId="30860" xr:uid="{00000000-0005-0000-0000-00005C780000}"/>
    <cellStyle name="Comma 6 12 2 3 3" xfId="30861" xr:uid="{00000000-0005-0000-0000-00005D780000}"/>
    <cellStyle name="Comma 6 12 2 4" xfId="30862" xr:uid="{00000000-0005-0000-0000-00005E780000}"/>
    <cellStyle name="Comma 6 12 2 4 2" xfId="30863" xr:uid="{00000000-0005-0000-0000-00005F780000}"/>
    <cellStyle name="Comma 6 12 2 5" xfId="30864" xr:uid="{00000000-0005-0000-0000-000060780000}"/>
    <cellStyle name="Comma 6 12 2 6" xfId="30865" xr:uid="{00000000-0005-0000-0000-000061780000}"/>
    <cellStyle name="Comma 6 12 2 7" xfId="30866" xr:uid="{00000000-0005-0000-0000-000062780000}"/>
    <cellStyle name="Comma 6 12 2 8" xfId="30867" xr:uid="{00000000-0005-0000-0000-000063780000}"/>
    <cellStyle name="Comma 6 12 2 9" xfId="30868" xr:uid="{00000000-0005-0000-0000-000064780000}"/>
    <cellStyle name="Comma 6 12 3" xfId="30869" xr:uid="{00000000-0005-0000-0000-000065780000}"/>
    <cellStyle name="Comma 6 12 3 2" xfId="30870" xr:uid="{00000000-0005-0000-0000-000066780000}"/>
    <cellStyle name="Comma 6 12 3 2 2" xfId="30871" xr:uid="{00000000-0005-0000-0000-000067780000}"/>
    <cellStyle name="Comma 6 12 3 3" xfId="30872" xr:uid="{00000000-0005-0000-0000-000068780000}"/>
    <cellStyle name="Comma 6 12 3 4" xfId="30873" xr:uid="{00000000-0005-0000-0000-000069780000}"/>
    <cellStyle name="Comma 6 12 4" xfId="30874" xr:uid="{00000000-0005-0000-0000-00006A780000}"/>
    <cellStyle name="Comma 6 12 4 2" xfId="30875" xr:uid="{00000000-0005-0000-0000-00006B780000}"/>
    <cellStyle name="Comma 6 12 4 2 2" xfId="30876" xr:uid="{00000000-0005-0000-0000-00006C780000}"/>
    <cellStyle name="Comma 6 12 4 3" xfId="30877" xr:uid="{00000000-0005-0000-0000-00006D780000}"/>
    <cellStyle name="Comma 6 12 4 4" xfId="30878" xr:uid="{00000000-0005-0000-0000-00006E780000}"/>
    <cellStyle name="Comma 6 12 5" xfId="30879" xr:uid="{00000000-0005-0000-0000-00006F780000}"/>
    <cellStyle name="Comma 6 12 5 2" xfId="30880" xr:uid="{00000000-0005-0000-0000-000070780000}"/>
    <cellStyle name="Comma 6 12 5 3" xfId="30881" xr:uid="{00000000-0005-0000-0000-000071780000}"/>
    <cellStyle name="Comma 6 12 6" xfId="30882" xr:uid="{00000000-0005-0000-0000-000072780000}"/>
    <cellStyle name="Comma 6 12 7" xfId="30883" xr:uid="{00000000-0005-0000-0000-000073780000}"/>
    <cellStyle name="Comma 6 12 8" xfId="30884" xr:uid="{00000000-0005-0000-0000-000074780000}"/>
    <cellStyle name="Comma 6 12 9" xfId="30885" xr:uid="{00000000-0005-0000-0000-000075780000}"/>
    <cellStyle name="Comma 6 13" xfId="30886" xr:uid="{00000000-0005-0000-0000-000076780000}"/>
    <cellStyle name="Comma 6 13 2" xfId="30887" xr:uid="{00000000-0005-0000-0000-000077780000}"/>
    <cellStyle name="Comma 6 13 2 2" xfId="30888" xr:uid="{00000000-0005-0000-0000-000078780000}"/>
    <cellStyle name="Comma 6 13 2 2 2" xfId="30889" xr:uid="{00000000-0005-0000-0000-000079780000}"/>
    <cellStyle name="Comma 6 13 2 3" xfId="30890" xr:uid="{00000000-0005-0000-0000-00007A780000}"/>
    <cellStyle name="Comma 6 13 2 4" xfId="30891" xr:uid="{00000000-0005-0000-0000-00007B780000}"/>
    <cellStyle name="Comma 6 13 3" xfId="30892" xr:uid="{00000000-0005-0000-0000-00007C780000}"/>
    <cellStyle name="Comma 6 13 3 2" xfId="30893" xr:uid="{00000000-0005-0000-0000-00007D780000}"/>
    <cellStyle name="Comma 6 13 3 3" xfId="30894" xr:uid="{00000000-0005-0000-0000-00007E780000}"/>
    <cellStyle name="Comma 6 13 4" xfId="30895" xr:uid="{00000000-0005-0000-0000-00007F780000}"/>
    <cellStyle name="Comma 6 13 4 2" xfId="30896" xr:uid="{00000000-0005-0000-0000-000080780000}"/>
    <cellStyle name="Comma 6 13 5" xfId="30897" xr:uid="{00000000-0005-0000-0000-000081780000}"/>
    <cellStyle name="Comma 6 13 6" xfId="30898" xr:uid="{00000000-0005-0000-0000-000082780000}"/>
    <cellStyle name="Comma 6 13 7" xfId="30899" xr:uid="{00000000-0005-0000-0000-000083780000}"/>
    <cellStyle name="Comma 6 13 8" xfId="30900" xr:uid="{00000000-0005-0000-0000-000084780000}"/>
    <cellStyle name="Comma 6 13 9" xfId="30901" xr:uid="{00000000-0005-0000-0000-000085780000}"/>
    <cellStyle name="Comma 6 14" xfId="30902" xr:uid="{00000000-0005-0000-0000-000086780000}"/>
    <cellStyle name="Comma 6 14 2" xfId="30903" xr:uid="{00000000-0005-0000-0000-000087780000}"/>
    <cellStyle name="Comma 6 14 2 2" xfId="30904" xr:uid="{00000000-0005-0000-0000-000088780000}"/>
    <cellStyle name="Comma 6 14 3" xfId="30905" xr:uid="{00000000-0005-0000-0000-000089780000}"/>
    <cellStyle name="Comma 6 14 4" xfId="30906" xr:uid="{00000000-0005-0000-0000-00008A780000}"/>
    <cellStyle name="Comma 6 15" xfId="30907" xr:uid="{00000000-0005-0000-0000-00008B780000}"/>
    <cellStyle name="Comma 6 15 2" xfId="30908" xr:uid="{00000000-0005-0000-0000-00008C780000}"/>
    <cellStyle name="Comma 6 15 2 2" xfId="30909" xr:uid="{00000000-0005-0000-0000-00008D780000}"/>
    <cellStyle name="Comma 6 15 3" xfId="30910" xr:uid="{00000000-0005-0000-0000-00008E780000}"/>
    <cellStyle name="Comma 6 15 4" xfId="30911" xr:uid="{00000000-0005-0000-0000-00008F780000}"/>
    <cellStyle name="Comma 6 16" xfId="30912" xr:uid="{00000000-0005-0000-0000-000090780000}"/>
    <cellStyle name="Comma 6 16 2" xfId="30913" xr:uid="{00000000-0005-0000-0000-000091780000}"/>
    <cellStyle name="Comma 6 16 3" xfId="30914" xr:uid="{00000000-0005-0000-0000-000092780000}"/>
    <cellStyle name="Comma 6 17" xfId="30915" xr:uid="{00000000-0005-0000-0000-000093780000}"/>
    <cellStyle name="Comma 6 18" xfId="30916" xr:uid="{00000000-0005-0000-0000-000094780000}"/>
    <cellStyle name="Comma 6 19" xfId="30917" xr:uid="{00000000-0005-0000-0000-000095780000}"/>
    <cellStyle name="Comma 6 2" xfId="30918" xr:uid="{00000000-0005-0000-0000-000096780000}"/>
    <cellStyle name="Comma 6 2 10" xfId="30919" xr:uid="{00000000-0005-0000-0000-000097780000}"/>
    <cellStyle name="Comma 6 2 10 10" xfId="30920" xr:uid="{00000000-0005-0000-0000-000098780000}"/>
    <cellStyle name="Comma 6 2 10 11" xfId="30921" xr:uid="{00000000-0005-0000-0000-000099780000}"/>
    <cellStyle name="Comma 6 2 10 2" xfId="30922" xr:uid="{00000000-0005-0000-0000-00009A780000}"/>
    <cellStyle name="Comma 6 2 10 2 2" xfId="30923" xr:uid="{00000000-0005-0000-0000-00009B780000}"/>
    <cellStyle name="Comma 6 2 10 2 2 2" xfId="30924" xr:uid="{00000000-0005-0000-0000-00009C780000}"/>
    <cellStyle name="Comma 6 2 10 2 2 2 2" xfId="30925" xr:uid="{00000000-0005-0000-0000-00009D780000}"/>
    <cellStyle name="Comma 6 2 10 2 2 3" xfId="30926" xr:uid="{00000000-0005-0000-0000-00009E780000}"/>
    <cellStyle name="Comma 6 2 10 2 2 4" xfId="30927" xr:uid="{00000000-0005-0000-0000-00009F780000}"/>
    <cellStyle name="Comma 6 2 10 2 3" xfId="30928" xr:uid="{00000000-0005-0000-0000-0000A0780000}"/>
    <cellStyle name="Comma 6 2 10 2 3 2" xfId="30929" xr:uid="{00000000-0005-0000-0000-0000A1780000}"/>
    <cellStyle name="Comma 6 2 10 2 3 3" xfId="30930" xr:uid="{00000000-0005-0000-0000-0000A2780000}"/>
    <cellStyle name="Comma 6 2 10 2 4" xfId="30931" xr:uid="{00000000-0005-0000-0000-0000A3780000}"/>
    <cellStyle name="Comma 6 2 10 2 4 2" xfId="30932" xr:uid="{00000000-0005-0000-0000-0000A4780000}"/>
    <cellStyle name="Comma 6 2 10 2 5" xfId="30933" xr:uid="{00000000-0005-0000-0000-0000A5780000}"/>
    <cellStyle name="Comma 6 2 10 2 6" xfId="30934" xr:uid="{00000000-0005-0000-0000-0000A6780000}"/>
    <cellStyle name="Comma 6 2 10 2 7" xfId="30935" xr:uid="{00000000-0005-0000-0000-0000A7780000}"/>
    <cellStyle name="Comma 6 2 10 2 8" xfId="30936" xr:uid="{00000000-0005-0000-0000-0000A8780000}"/>
    <cellStyle name="Comma 6 2 10 2 9" xfId="30937" xr:uid="{00000000-0005-0000-0000-0000A9780000}"/>
    <cellStyle name="Comma 6 2 10 3" xfId="30938" xr:uid="{00000000-0005-0000-0000-0000AA780000}"/>
    <cellStyle name="Comma 6 2 10 3 2" xfId="30939" xr:uid="{00000000-0005-0000-0000-0000AB780000}"/>
    <cellStyle name="Comma 6 2 10 3 2 2" xfId="30940" xr:uid="{00000000-0005-0000-0000-0000AC780000}"/>
    <cellStyle name="Comma 6 2 10 3 3" xfId="30941" xr:uid="{00000000-0005-0000-0000-0000AD780000}"/>
    <cellStyle name="Comma 6 2 10 3 4" xfId="30942" xr:uid="{00000000-0005-0000-0000-0000AE780000}"/>
    <cellStyle name="Comma 6 2 10 4" xfId="30943" xr:uid="{00000000-0005-0000-0000-0000AF780000}"/>
    <cellStyle name="Comma 6 2 10 4 2" xfId="30944" xr:uid="{00000000-0005-0000-0000-0000B0780000}"/>
    <cellStyle name="Comma 6 2 10 4 2 2" xfId="30945" xr:uid="{00000000-0005-0000-0000-0000B1780000}"/>
    <cellStyle name="Comma 6 2 10 4 3" xfId="30946" xr:uid="{00000000-0005-0000-0000-0000B2780000}"/>
    <cellStyle name="Comma 6 2 10 4 4" xfId="30947" xr:uid="{00000000-0005-0000-0000-0000B3780000}"/>
    <cellStyle name="Comma 6 2 10 5" xfId="30948" xr:uid="{00000000-0005-0000-0000-0000B4780000}"/>
    <cellStyle name="Comma 6 2 10 5 2" xfId="30949" xr:uid="{00000000-0005-0000-0000-0000B5780000}"/>
    <cellStyle name="Comma 6 2 10 5 3" xfId="30950" xr:uid="{00000000-0005-0000-0000-0000B6780000}"/>
    <cellStyle name="Comma 6 2 10 6" xfId="30951" xr:uid="{00000000-0005-0000-0000-0000B7780000}"/>
    <cellStyle name="Comma 6 2 10 7" xfId="30952" xr:uid="{00000000-0005-0000-0000-0000B8780000}"/>
    <cellStyle name="Comma 6 2 10 8" xfId="30953" xr:uid="{00000000-0005-0000-0000-0000B9780000}"/>
    <cellStyle name="Comma 6 2 10 9" xfId="30954" xr:uid="{00000000-0005-0000-0000-0000BA780000}"/>
    <cellStyle name="Comma 6 2 11" xfId="30955" xr:uid="{00000000-0005-0000-0000-0000BB780000}"/>
    <cellStyle name="Comma 6 2 11 2" xfId="30956" xr:uid="{00000000-0005-0000-0000-0000BC780000}"/>
    <cellStyle name="Comma 6 2 11 2 2" xfId="30957" xr:uid="{00000000-0005-0000-0000-0000BD780000}"/>
    <cellStyle name="Comma 6 2 11 2 2 2" xfId="30958" xr:uid="{00000000-0005-0000-0000-0000BE780000}"/>
    <cellStyle name="Comma 6 2 11 2 3" xfId="30959" xr:uid="{00000000-0005-0000-0000-0000BF780000}"/>
    <cellStyle name="Comma 6 2 11 2 4" xfId="30960" xr:uid="{00000000-0005-0000-0000-0000C0780000}"/>
    <cellStyle name="Comma 6 2 11 3" xfId="30961" xr:uid="{00000000-0005-0000-0000-0000C1780000}"/>
    <cellStyle name="Comma 6 2 11 3 2" xfId="30962" xr:uid="{00000000-0005-0000-0000-0000C2780000}"/>
    <cellStyle name="Comma 6 2 11 3 3" xfId="30963" xr:uid="{00000000-0005-0000-0000-0000C3780000}"/>
    <cellStyle name="Comma 6 2 11 4" xfId="30964" xr:uid="{00000000-0005-0000-0000-0000C4780000}"/>
    <cellStyle name="Comma 6 2 11 4 2" xfId="30965" xr:uid="{00000000-0005-0000-0000-0000C5780000}"/>
    <cellStyle name="Comma 6 2 11 5" xfId="30966" xr:uid="{00000000-0005-0000-0000-0000C6780000}"/>
    <cellStyle name="Comma 6 2 11 6" xfId="30967" xr:uid="{00000000-0005-0000-0000-0000C7780000}"/>
    <cellStyle name="Comma 6 2 11 7" xfId="30968" xr:uid="{00000000-0005-0000-0000-0000C8780000}"/>
    <cellStyle name="Comma 6 2 11 8" xfId="30969" xr:uid="{00000000-0005-0000-0000-0000C9780000}"/>
    <cellStyle name="Comma 6 2 11 9" xfId="30970" xr:uid="{00000000-0005-0000-0000-0000CA780000}"/>
    <cellStyle name="Comma 6 2 12" xfId="30971" xr:uid="{00000000-0005-0000-0000-0000CB780000}"/>
    <cellStyle name="Comma 6 2 12 2" xfId="30972" xr:uid="{00000000-0005-0000-0000-0000CC780000}"/>
    <cellStyle name="Comma 6 2 12 2 2" xfId="30973" xr:uid="{00000000-0005-0000-0000-0000CD780000}"/>
    <cellStyle name="Comma 6 2 12 3" xfId="30974" xr:uid="{00000000-0005-0000-0000-0000CE780000}"/>
    <cellStyle name="Comma 6 2 12 4" xfId="30975" xr:uid="{00000000-0005-0000-0000-0000CF780000}"/>
    <cellStyle name="Comma 6 2 13" xfId="30976" xr:uid="{00000000-0005-0000-0000-0000D0780000}"/>
    <cellStyle name="Comma 6 2 13 2" xfId="30977" xr:uid="{00000000-0005-0000-0000-0000D1780000}"/>
    <cellStyle name="Comma 6 2 13 2 2" xfId="30978" xr:uid="{00000000-0005-0000-0000-0000D2780000}"/>
    <cellStyle name="Comma 6 2 13 3" xfId="30979" xr:uid="{00000000-0005-0000-0000-0000D3780000}"/>
    <cellStyle name="Comma 6 2 13 4" xfId="30980" xr:uid="{00000000-0005-0000-0000-0000D4780000}"/>
    <cellStyle name="Comma 6 2 14" xfId="30981" xr:uid="{00000000-0005-0000-0000-0000D5780000}"/>
    <cellStyle name="Comma 6 2 14 2" xfId="30982" xr:uid="{00000000-0005-0000-0000-0000D6780000}"/>
    <cellStyle name="Comma 6 2 14 3" xfId="30983" xr:uid="{00000000-0005-0000-0000-0000D7780000}"/>
    <cellStyle name="Comma 6 2 15" xfId="30984" xr:uid="{00000000-0005-0000-0000-0000D8780000}"/>
    <cellStyle name="Comma 6 2 16" xfId="30985" xr:uid="{00000000-0005-0000-0000-0000D9780000}"/>
    <cellStyle name="Comma 6 2 17" xfId="30986" xr:uid="{00000000-0005-0000-0000-0000DA780000}"/>
    <cellStyle name="Comma 6 2 18" xfId="30987" xr:uid="{00000000-0005-0000-0000-0000DB780000}"/>
    <cellStyle name="Comma 6 2 19" xfId="30988" xr:uid="{00000000-0005-0000-0000-0000DC780000}"/>
    <cellStyle name="Comma 6 2 2" xfId="30989" xr:uid="{00000000-0005-0000-0000-0000DD780000}"/>
    <cellStyle name="Comma 6 2 2 10" xfId="30990" xr:uid="{00000000-0005-0000-0000-0000DE780000}"/>
    <cellStyle name="Comma 6 2 2 10 2" xfId="30991" xr:uid="{00000000-0005-0000-0000-0000DF780000}"/>
    <cellStyle name="Comma 6 2 2 10 2 2" xfId="30992" xr:uid="{00000000-0005-0000-0000-0000E0780000}"/>
    <cellStyle name="Comma 6 2 2 10 3" xfId="30993" xr:uid="{00000000-0005-0000-0000-0000E1780000}"/>
    <cellStyle name="Comma 6 2 2 10 4" xfId="30994" xr:uid="{00000000-0005-0000-0000-0000E2780000}"/>
    <cellStyle name="Comma 6 2 2 11" xfId="30995" xr:uid="{00000000-0005-0000-0000-0000E3780000}"/>
    <cellStyle name="Comma 6 2 2 11 2" xfId="30996" xr:uid="{00000000-0005-0000-0000-0000E4780000}"/>
    <cellStyle name="Comma 6 2 2 11 3" xfId="30997" xr:uid="{00000000-0005-0000-0000-0000E5780000}"/>
    <cellStyle name="Comma 6 2 2 12" xfId="30998" xr:uid="{00000000-0005-0000-0000-0000E6780000}"/>
    <cellStyle name="Comma 6 2 2 13" xfId="30999" xr:uid="{00000000-0005-0000-0000-0000E7780000}"/>
    <cellStyle name="Comma 6 2 2 14" xfId="31000" xr:uid="{00000000-0005-0000-0000-0000E8780000}"/>
    <cellStyle name="Comma 6 2 2 15" xfId="31001" xr:uid="{00000000-0005-0000-0000-0000E9780000}"/>
    <cellStyle name="Comma 6 2 2 16" xfId="31002" xr:uid="{00000000-0005-0000-0000-0000EA780000}"/>
    <cellStyle name="Comma 6 2 2 17" xfId="31003" xr:uid="{00000000-0005-0000-0000-0000EB780000}"/>
    <cellStyle name="Comma 6 2 2 18" xfId="31004" xr:uid="{00000000-0005-0000-0000-0000EC780000}"/>
    <cellStyle name="Comma 6 2 2 19" xfId="31005" xr:uid="{00000000-0005-0000-0000-0000ED780000}"/>
    <cellStyle name="Comma 6 2 2 2" xfId="31006" xr:uid="{00000000-0005-0000-0000-0000EE780000}"/>
    <cellStyle name="Comma 6 2 2 2 10" xfId="31007" xr:uid="{00000000-0005-0000-0000-0000EF780000}"/>
    <cellStyle name="Comma 6 2 2 2 11" xfId="31008" xr:uid="{00000000-0005-0000-0000-0000F0780000}"/>
    <cellStyle name="Comma 6 2 2 2 12" xfId="31009" xr:uid="{00000000-0005-0000-0000-0000F1780000}"/>
    <cellStyle name="Comma 6 2 2 2 2" xfId="31010" xr:uid="{00000000-0005-0000-0000-0000F2780000}"/>
    <cellStyle name="Comma 6 2 2 2 2 10" xfId="31011" xr:uid="{00000000-0005-0000-0000-0000F3780000}"/>
    <cellStyle name="Comma 6 2 2 2 2 11" xfId="31012" xr:uid="{00000000-0005-0000-0000-0000F4780000}"/>
    <cellStyle name="Comma 6 2 2 2 2 2" xfId="31013" xr:uid="{00000000-0005-0000-0000-0000F5780000}"/>
    <cellStyle name="Comma 6 2 2 2 2 2 2" xfId="31014" xr:uid="{00000000-0005-0000-0000-0000F6780000}"/>
    <cellStyle name="Comma 6 2 2 2 2 2 2 2" xfId="31015" xr:uid="{00000000-0005-0000-0000-0000F7780000}"/>
    <cellStyle name="Comma 6 2 2 2 2 2 2 2 2" xfId="31016" xr:uid="{00000000-0005-0000-0000-0000F8780000}"/>
    <cellStyle name="Comma 6 2 2 2 2 2 2 3" xfId="31017" xr:uid="{00000000-0005-0000-0000-0000F9780000}"/>
    <cellStyle name="Comma 6 2 2 2 2 2 2 4" xfId="31018" xr:uid="{00000000-0005-0000-0000-0000FA780000}"/>
    <cellStyle name="Comma 6 2 2 2 2 2 3" xfId="31019" xr:uid="{00000000-0005-0000-0000-0000FB780000}"/>
    <cellStyle name="Comma 6 2 2 2 2 2 3 2" xfId="31020" xr:uid="{00000000-0005-0000-0000-0000FC780000}"/>
    <cellStyle name="Comma 6 2 2 2 2 2 3 3" xfId="31021" xr:uid="{00000000-0005-0000-0000-0000FD780000}"/>
    <cellStyle name="Comma 6 2 2 2 2 2 4" xfId="31022" xr:uid="{00000000-0005-0000-0000-0000FE780000}"/>
    <cellStyle name="Comma 6 2 2 2 2 2 4 2" xfId="31023" xr:uid="{00000000-0005-0000-0000-0000FF780000}"/>
    <cellStyle name="Comma 6 2 2 2 2 2 5" xfId="31024" xr:uid="{00000000-0005-0000-0000-000000790000}"/>
    <cellStyle name="Comma 6 2 2 2 2 2 6" xfId="31025" xr:uid="{00000000-0005-0000-0000-000001790000}"/>
    <cellStyle name="Comma 6 2 2 2 2 2 7" xfId="31026" xr:uid="{00000000-0005-0000-0000-000002790000}"/>
    <cellStyle name="Comma 6 2 2 2 2 2 8" xfId="31027" xr:uid="{00000000-0005-0000-0000-000003790000}"/>
    <cellStyle name="Comma 6 2 2 2 2 2 9" xfId="31028" xr:uid="{00000000-0005-0000-0000-000004790000}"/>
    <cellStyle name="Comma 6 2 2 2 2 3" xfId="31029" xr:uid="{00000000-0005-0000-0000-000005790000}"/>
    <cellStyle name="Comma 6 2 2 2 2 3 2" xfId="31030" xr:uid="{00000000-0005-0000-0000-000006790000}"/>
    <cellStyle name="Comma 6 2 2 2 2 3 2 2" xfId="31031" xr:uid="{00000000-0005-0000-0000-000007790000}"/>
    <cellStyle name="Comma 6 2 2 2 2 3 3" xfId="31032" xr:uid="{00000000-0005-0000-0000-000008790000}"/>
    <cellStyle name="Comma 6 2 2 2 2 3 4" xfId="31033" xr:uid="{00000000-0005-0000-0000-000009790000}"/>
    <cellStyle name="Comma 6 2 2 2 2 4" xfId="31034" xr:uid="{00000000-0005-0000-0000-00000A790000}"/>
    <cellStyle name="Comma 6 2 2 2 2 4 2" xfId="31035" xr:uid="{00000000-0005-0000-0000-00000B790000}"/>
    <cellStyle name="Comma 6 2 2 2 2 4 2 2" xfId="31036" xr:uid="{00000000-0005-0000-0000-00000C790000}"/>
    <cellStyle name="Comma 6 2 2 2 2 4 3" xfId="31037" xr:uid="{00000000-0005-0000-0000-00000D790000}"/>
    <cellStyle name="Comma 6 2 2 2 2 4 4" xfId="31038" xr:uid="{00000000-0005-0000-0000-00000E790000}"/>
    <cellStyle name="Comma 6 2 2 2 2 5" xfId="31039" xr:uid="{00000000-0005-0000-0000-00000F790000}"/>
    <cellStyle name="Comma 6 2 2 2 2 5 2" xfId="31040" xr:uid="{00000000-0005-0000-0000-000010790000}"/>
    <cellStyle name="Comma 6 2 2 2 2 5 3" xfId="31041" xr:uid="{00000000-0005-0000-0000-000011790000}"/>
    <cellStyle name="Comma 6 2 2 2 2 6" xfId="31042" xr:uid="{00000000-0005-0000-0000-000012790000}"/>
    <cellStyle name="Comma 6 2 2 2 2 7" xfId="31043" xr:uid="{00000000-0005-0000-0000-000013790000}"/>
    <cellStyle name="Comma 6 2 2 2 2 8" xfId="31044" xr:uid="{00000000-0005-0000-0000-000014790000}"/>
    <cellStyle name="Comma 6 2 2 2 2 9" xfId="31045" xr:uid="{00000000-0005-0000-0000-000015790000}"/>
    <cellStyle name="Comma 6 2 2 2 3" xfId="31046" xr:uid="{00000000-0005-0000-0000-000016790000}"/>
    <cellStyle name="Comma 6 2 2 2 3 2" xfId="31047" xr:uid="{00000000-0005-0000-0000-000017790000}"/>
    <cellStyle name="Comma 6 2 2 2 3 2 2" xfId="31048" xr:uid="{00000000-0005-0000-0000-000018790000}"/>
    <cellStyle name="Comma 6 2 2 2 3 2 2 2" xfId="31049" xr:uid="{00000000-0005-0000-0000-000019790000}"/>
    <cellStyle name="Comma 6 2 2 2 3 2 3" xfId="31050" xr:uid="{00000000-0005-0000-0000-00001A790000}"/>
    <cellStyle name="Comma 6 2 2 2 3 2 4" xfId="31051" xr:uid="{00000000-0005-0000-0000-00001B790000}"/>
    <cellStyle name="Comma 6 2 2 2 3 3" xfId="31052" xr:uid="{00000000-0005-0000-0000-00001C790000}"/>
    <cellStyle name="Comma 6 2 2 2 3 3 2" xfId="31053" xr:uid="{00000000-0005-0000-0000-00001D790000}"/>
    <cellStyle name="Comma 6 2 2 2 3 3 3" xfId="31054" xr:uid="{00000000-0005-0000-0000-00001E790000}"/>
    <cellStyle name="Comma 6 2 2 2 3 4" xfId="31055" xr:uid="{00000000-0005-0000-0000-00001F790000}"/>
    <cellStyle name="Comma 6 2 2 2 3 4 2" xfId="31056" xr:uid="{00000000-0005-0000-0000-000020790000}"/>
    <cellStyle name="Comma 6 2 2 2 3 5" xfId="31057" xr:uid="{00000000-0005-0000-0000-000021790000}"/>
    <cellStyle name="Comma 6 2 2 2 3 6" xfId="31058" xr:uid="{00000000-0005-0000-0000-000022790000}"/>
    <cellStyle name="Comma 6 2 2 2 3 7" xfId="31059" xr:uid="{00000000-0005-0000-0000-000023790000}"/>
    <cellStyle name="Comma 6 2 2 2 3 8" xfId="31060" xr:uid="{00000000-0005-0000-0000-000024790000}"/>
    <cellStyle name="Comma 6 2 2 2 3 9" xfId="31061" xr:uid="{00000000-0005-0000-0000-000025790000}"/>
    <cellStyle name="Comma 6 2 2 2 4" xfId="31062" xr:uid="{00000000-0005-0000-0000-000026790000}"/>
    <cellStyle name="Comma 6 2 2 2 4 2" xfId="31063" xr:uid="{00000000-0005-0000-0000-000027790000}"/>
    <cellStyle name="Comma 6 2 2 2 4 2 2" xfId="31064" xr:uid="{00000000-0005-0000-0000-000028790000}"/>
    <cellStyle name="Comma 6 2 2 2 4 3" xfId="31065" xr:uid="{00000000-0005-0000-0000-000029790000}"/>
    <cellStyle name="Comma 6 2 2 2 4 4" xfId="31066" xr:uid="{00000000-0005-0000-0000-00002A790000}"/>
    <cellStyle name="Comma 6 2 2 2 5" xfId="31067" xr:uid="{00000000-0005-0000-0000-00002B790000}"/>
    <cellStyle name="Comma 6 2 2 2 5 2" xfId="31068" xr:uid="{00000000-0005-0000-0000-00002C790000}"/>
    <cellStyle name="Comma 6 2 2 2 5 2 2" xfId="31069" xr:uid="{00000000-0005-0000-0000-00002D790000}"/>
    <cellStyle name="Comma 6 2 2 2 5 3" xfId="31070" xr:uid="{00000000-0005-0000-0000-00002E790000}"/>
    <cellStyle name="Comma 6 2 2 2 5 4" xfId="31071" xr:uid="{00000000-0005-0000-0000-00002F790000}"/>
    <cellStyle name="Comma 6 2 2 2 6" xfId="31072" xr:uid="{00000000-0005-0000-0000-000030790000}"/>
    <cellStyle name="Comma 6 2 2 2 6 2" xfId="31073" xr:uid="{00000000-0005-0000-0000-000031790000}"/>
    <cellStyle name="Comma 6 2 2 2 6 3" xfId="31074" xr:uid="{00000000-0005-0000-0000-000032790000}"/>
    <cellStyle name="Comma 6 2 2 2 7" xfId="31075" xr:uid="{00000000-0005-0000-0000-000033790000}"/>
    <cellStyle name="Comma 6 2 2 2 8" xfId="31076" xr:uid="{00000000-0005-0000-0000-000034790000}"/>
    <cellStyle name="Comma 6 2 2 2 9" xfId="31077" xr:uid="{00000000-0005-0000-0000-000035790000}"/>
    <cellStyle name="Comma 6 2 2 3" xfId="31078" xr:uid="{00000000-0005-0000-0000-000036790000}"/>
    <cellStyle name="Comma 6 2 2 3 10" xfId="31079" xr:uid="{00000000-0005-0000-0000-000037790000}"/>
    <cellStyle name="Comma 6 2 2 3 11" xfId="31080" xr:uid="{00000000-0005-0000-0000-000038790000}"/>
    <cellStyle name="Comma 6 2 2 3 12" xfId="31081" xr:uid="{00000000-0005-0000-0000-000039790000}"/>
    <cellStyle name="Comma 6 2 2 3 2" xfId="31082" xr:uid="{00000000-0005-0000-0000-00003A790000}"/>
    <cellStyle name="Comma 6 2 2 3 2 10" xfId="31083" xr:uid="{00000000-0005-0000-0000-00003B790000}"/>
    <cellStyle name="Comma 6 2 2 3 2 11" xfId="31084" xr:uid="{00000000-0005-0000-0000-00003C790000}"/>
    <cellStyle name="Comma 6 2 2 3 2 2" xfId="31085" xr:uid="{00000000-0005-0000-0000-00003D790000}"/>
    <cellStyle name="Comma 6 2 2 3 2 2 2" xfId="31086" xr:uid="{00000000-0005-0000-0000-00003E790000}"/>
    <cellStyle name="Comma 6 2 2 3 2 2 2 2" xfId="31087" xr:uid="{00000000-0005-0000-0000-00003F790000}"/>
    <cellStyle name="Comma 6 2 2 3 2 2 2 2 2" xfId="31088" xr:uid="{00000000-0005-0000-0000-000040790000}"/>
    <cellStyle name="Comma 6 2 2 3 2 2 2 3" xfId="31089" xr:uid="{00000000-0005-0000-0000-000041790000}"/>
    <cellStyle name="Comma 6 2 2 3 2 2 2 4" xfId="31090" xr:uid="{00000000-0005-0000-0000-000042790000}"/>
    <cellStyle name="Comma 6 2 2 3 2 2 3" xfId="31091" xr:uid="{00000000-0005-0000-0000-000043790000}"/>
    <cellStyle name="Comma 6 2 2 3 2 2 3 2" xfId="31092" xr:uid="{00000000-0005-0000-0000-000044790000}"/>
    <cellStyle name="Comma 6 2 2 3 2 2 3 3" xfId="31093" xr:uid="{00000000-0005-0000-0000-000045790000}"/>
    <cellStyle name="Comma 6 2 2 3 2 2 4" xfId="31094" xr:uid="{00000000-0005-0000-0000-000046790000}"/>
    <cellStyle name="Comma 6 2 2 3 2 2 4 2" xfId="31095" xr:uid="{00000000-0005-0000-0000-000047790000}"/>
    <cellStyle name="Comma 6 2 2 3 2 2 5" xfId="31096" xr:uid="{00000000-0005-0000-0000-000048790000}"/>
    <cellStyle name="Comma 6 2 2 3 2 2 6" xfId="31097" xr:uid="{00000000-0005-0000-0000-000049790000}"/>
    <cellStyle name="Comma 6 2 2 3 2 2 7" xfId="31098" xr:uid="{00000000-0005-0000-0000-00004A790000}"/>
    <cellStyle name="Comma 6 2 2 3 2 2 8" xfId="31099" xr:uid="{00000000-0005-0000-0000-00004B790000}"/>
    <cellStyle name="Comma 6 2 2 3 2 2 9" xfId="31100" xr:uid="{00000000-0005-0000-0000-00004C790000}"/>
    <cellStyle name="Comma 6 2 2 3 2 3" xfId="31101" xr:uid="{00000000-0005-0000-0000-00004D790000}"/>
    <cellStyle name="Comma 6 2 2 3 2 3 2" xfId="31102" xr:uid="{00000000-0005-0000-0000-00004E790000}"/>
    <cellStyle name="Comma 6 2 2 3 2 3 2 2" xfId="31103" xr:uid="{00000000-0005-0000-0000-00004F790000}"/>
    <cellStyle name="Comma 6 2 2 3 2 3 3" xfId="31104" xr:uid="{00000000-0005-0000-0000-000050790000}"/>
    <cellStyle name="Comma 6 2 2 3 2 3 4" xfId="31105" xr:uid="{00000000-0005-0000-0000-000051790000}"/>
    <cellStyle name="Comma 6 2 2 3 2 4" xfId="31106" xr:uid="{00000000-0005-0000-0000-000052790000}"/>
    <cellStyle name="Comma 6 2 2 3 2 4 2" xfId="31107" xr:uid="{00000000-0005-0000-0000-000053790000}"/>
    <cellStyle name="Comma 6 2 2 3 2 4 2 2" xfId="31108" xr:uid="{00000000-0005-0000-0000-000054790000}"/>
    <cellStyle name="Comma 6 2 2 3 2 4 3" xfId="31109" xr:uid="{00000000-0005-0000-0000-000055790000}"/>
    <cellStyle name="Comma 6 2 2 3 2 4 4" xfId="31110" xr:uid="{00000000-0005-0000-0000-000056790000}"/>
    <cellStyle name="Comma 6 2 2 3 2 5" xfId="31111" xr:uid="{00000000-0005-0000-0000-000057790000}"/>
    <cellStyle name="Comma 6 2 2 3 2 5 2" xfId="31112" xr:uid="{00000000-0005-0000-0000-000058790000}"/>
    <cellStyle name="Comma 6 2 2 3 2 5 3" xfId="31113" xr:uid="{00000000-0005-0000-0000-000059790000}"/>
    <cellStyle name="Comma 6 2 2 3 2 6" xfId="31114" xr:uid="{00000000-0005-0000-0000-00005A790000}"/>
    <cellStyle name="Comma 6 2 2 3 2 7" xfId="31115" xr:uid="{00000000-0005-0000-0000-00005B790000}"/>
    <cellStyle name="Comma 6 2 2 3 2 8" xfId="31116" xr:uid="{00000000-0005-0000-0000-00005C790000}"/>
    <cellStyle name="Comma 6 2 2 3 2 9" xfId="31117" xr:uid="{00000000-0005-0000-0000-00005D790000}"/>
    <cellStyle name="Comma 6 2 2 3 3" xfId="31118" xr:uid="{00000000-0005-0000-0000-00005E790000}"/>
    <cellStyle name="Comma 6 2 2 3 3 2" xfId="31119" xr:uid="{00000000-0005-0000-0000-00005F790000}"/>
    <cellStyle name="Comma 6 2 2 3 3 2 2" xfId="31120" xr:uid="{00000000-0005-0000-0000-000060790000}"/>
    <cellStyle name="Comma 6 2 2 3 3 2 2 2" xfId="31121" xr:uid="{00000000-0005-0000-0000-000061790000}"/>
    <cellStyle name="Comma 6 2 2 3 3 2 3" xfId="31122" xr:uid="{00000000-0005-0000-0000-000062790000}"/>
    <cellStyle name="Comma 6 2 2 3 3 2 4" xfId="31123" xr:uid="{00000000-0005-0000-0000-000063790000}"/>
    <cellStyle name="Comma 6 2 2 3 3 3" xfId="31124" xr:uid="{00000000-0005-0000-0000-000064790000}"/>
    <cellStyle name="Comma 6 2 2 3 3 3 2" xfId="31125" xr:uid="{00000000-0005-0000-0000-000065790000}"/>
    <cellStyle name="Comma 6 2 2 3 3 3 3" xfId="31126" xr:uid="{00000000-0005-0000-0000-000066790000}"/>
    <cellStyle name="Comma 6 2 2 3 3 4" xfId="31127" xr:uid="{00000000-0005-0000-0000-000067790000}"/>
    <cellStyle name="Comma 6 2 2 3 3 4 2" xfId="31128" xr:uid="{00000000-0005-0000-0000-000068790000}"/>
    <cellStyle name="Comma 6 2 2 3 3 5" xfId="31129" xr:uid="{00000000-0005-0000-0000-000069790000}"/>
    <cellStyle name="Comma 6 2 2 3 3 6" xfId="31130" xr:uid="{00000000-0005-0000-0000-00006A790000}"/>
    <cellStyle name="Comma 6 2 2 3 3 7" xfId="31131" xr:uid="{00000000-0005-0000-0000-00006B790000}"/>
    <cellStyle name="Comma 6 2 2 3 3 8" xfId="31132" xr:uid="{00000000-0005-0000-0000-00006C790000}"/>
    <cellStyle name="Comma 6 2 2 3 3 9" xfId="31133" xr:uid="{00000000-0005-0000-0000-00006D790000}"/>
    <cellStyle name="Comma 6 2 2 3 4" xfId="31134" xr:uid="{00000000-0005-0000-0000-00006E790000}"/>
    <cellStyle name="Comma 6 2 2 3 4 2" xfId="31135" xr:uid="{00000000-0005-0000-0000-00006F790000}"/>
    <cellStyle name="Comma 6 2 2 3 4 2 2" xfId="31136" xr:uid="{00000000-0005-0000-0000-000070790000}"/>
    <cellStyle name="Comma 6 2 2 3 4 3" xfId="31137" xr:uid="{00000000-0005-0000-0000-000071790000}"/>
    <cellStyle name="Comma 6 2 2 3 4 4" xfId="31138" xr:uid="{00000000-0005-0000-0000-000072790000}"/>
    <cellStyle name="Comma 6 2 2 3 5" xfId="31139" xr:uid="{00000000-0005-0000-0000-000073790000}"/>
    <cellStyle name="Comma 6 2 2 3 5 2" xfId="31140" xr:uid="{00000000-0005-0000-0000-000074790000}"/>
    <cellStyle name="Comma 6 2 2 3 5 2 2" xfId="31141" xr:uid="{00000000-0005-0000-0000-000075790000}"/>
    <cellStyle name="Comma 6 2 2 3 5 3" xfId="31142" xr:uid="{00000000-0005-0000-0000-000076790000}"/>
    <cellStyle name="Comma 6 2 2 3 5 4" xfId="31143" xr:uid="{00000000-0005-0000-0000-000077790000}"/>
    <cellStyle name="Comma 6 2 2 3 6" xfId="31144" xr:uid="{00000000-0005-0000-0000-000078790000}"/>
    <cellStyle name="Comma 6 2 2 3 6 2" xfId="31145" xr:uid="{00000000-0005-0000-0000-000079790000}"/>
    <cellStyle name="Comma 6 2 2 3 6 3" xfId="31146" xr:uid="{00000000-0005-0000-0000-00007A790000}"/>
    <cellStyle name="Comma 6 2 2 3 7" xfId="31147" xr:uid="{00000000-0005-0000-0000-00007B790000}"/>
    <cellStyle name="Comma 6 2 2 3 8" xfId="31148" xr:uid="{00000000-0005-0000-0000-00007C790000}"/>
    <cellStyle name="Comma 6 2 2 3 9" xfId="31149" xr:uid="{00000000-0005-0000-0000-00007D790000}"/>
    <cellStyle name="Comma 6 2 2 4" xfId="31150" xr:uid="{00000000-0005-0000-0000-00007E790000}"/>
    <cellStyle name="Comma 6 2 2 4 10" xfId="31151" xr:uid="{00000000-0005-0000-0000-00007F790000}"/>
    <cellStyle name="Comma 6 2 2 4 11" xfId="31152" xr:uid="{00000000-0005-0000-0000-000080790000}"/>
    <cellStyle name="Comma 6 2 2 4 12" xfId="31153" xr:uid="{00000000-0005-0000-0000-000081790000}"/>
    <cellStyle name="Comma 6 2 2 4 2" xfId="31154" xr:uid="{00000000-0005-0000-0000-000082790000}"/>
    <cellStyle name="Comma 6 2 2 4 2 10" xfId="31155" xr:uid="{00000000-0005-0000-0000-000083790000}"/>
    <cellStyle name="Comma 6 2 2 4 2 11" xfId="31156" xr:uid="{00000000-0005-0000-0000-000084790000}"/>
    <cellStyle name="Comma 6 2 2 4 2 2" xfId="31157" xr:uid="{00000000-0005-0000-0000-000085790000}"/>
    <cellStyle name="Comma 6 2 2 4 2 2 2" xfId="31158" xr:uid="{00000000-0005-0000-0000-000086790000}"/>
    <cellStyle name="Comma 6 2 2 4 2 2 2 2" xfId="31159" xr:uid="{00000000-0005-0000-0000-000087790000}"/>
    <cellStyle name="Comma 6 2 2 4 2 2 2 2 2" xfId="31160" xr:uid="{00000000-0005-0000-0000-000088790000}"/>
    <cellStyle name="Comma 6 2 2 4 2 2 2 3" xfId="31161" xr:uid="{00000000-0005-0000-0000-000089790000}"/>
    <cellStyle name="Comma 6 2 2 4 2 2 2 4" xfId="31162" xr:uid="{00000000-0005-0000-0000-00008A790000}"/>
    <cellStyle name="Comma 6 2 2 4 2 2 3" xfId="31163" xr:uid="{00000000-0005-0000-0000-00008B790000}"/>
    <cellStyle name="Comma 6 2 2 4 2 2 3 2" xfId="31164" xr:uid="{00000000-0005-0000-0000-00008C790000}"/>
    <cellStyle name="Comma 6 2 2 4 2 2 3 3" xfId="31165" xr:uid="{00000000-0005-0000-0000-00008D790000}"/>
    <cellStyle name="Comma 6 2 2 4 2 2 4" xfId="31166" xr:uid="{00000000-0005-0000-0000-00008E790000}"/>
    <cellStyle name="Comma 6 2 2 4 2 2 4 2" xfId="31167" xr:uid="{00000000-0005-0000-0000-00008F790000}"/>
    <cellStyle name="Comma 6 2 2 4 2 2 5" xfId="31168" xr:uid="{00000000-0005-0000-0000-000090790000}"/>
    <cellStyle name="Comma 6 2 2 4 2 2 6" xfId="31169" xr:uid="{00000000-0005-0000-0000-000091790000}"/>
    <cellStyle name="Comma 6 2 2 4 2 2 7" xfId="31170" xr:uid="{00000000-0005-0000-0000-000092790000}"/>
    <cellStyle name="Comma 6 2 2 4 2 2 8" xfId="31171" xr:uid="{00000000-0005-0000-0000-000093790000}"/>
    <cellStyle name="Comma 6 2 2 4 2 2 9" xfId="31172" xr:uid="{00000000-0005-0000-0000-000094790000}"/>
    <cellStyle name="Comma 6 2 2 4 2 3" xfId="31173" xr:uid="{00000000-0005-0000-0000-000095790000}"/>
    <cellStyle name="Comma 6 2 2 4 2 3 2" xfId="31174" xr:uid="{00000000-0005-0000-0000-000096790000}"/>
    <cellStyle name="Comma 6 2 2 4 2 3 2 2" xfId="31175" xr:uid="{00000000-0005-0000-0000-000097790000}"/>
    <cellStyle name="Comma 6 2 2 4 2 3 3" xfId="31176" xr:uid="{00000000-0005-0000-0000-000098790000}"/>
    <cellStyle name="Comma 6 2 2 4 2 3 4" xfId="31177" xr:uid="{00000000-0005-0000-0000-000099790000}"/>
    <cellStyle name="Comma 6 2 2 4 2 4" xfId="31178" xr:uid="{00000000-0005-0000-0000-00009A790000}"/>
    <cellStyle name="Comma 6 2 2 4 2 4 2" xfId="31179" xr:uid="{00000000-0005-0000-0000-00009B790000}"/>
    <cellStyle name="Comma 6 2 2 4 2 4 2 2" xfId="31180" xr:uid="{00000000-0005-0000-0000-00009C790000}"/>
    <cellStyle name="Comma 6 2 2 4 2 4 3" xfId="31181" xr:uid="{00000000-0005-0000-0000-00009D790000}"/>
    <cellStyle name="Comma 6 2 2 4 2 4 4" xfId="31182" xr:uid="{00000000-0005-0000-0000-00009E790000}"/>
    <cellStyle name="Comma 6 2 2 4 2 5" xfId="31183" xr:uid="{00000000-0005-0000-0000-00009F790000}"/>
    <cellStyle name="Comma 6 2 2 4 2 5 2" xfId="31184" xr:uid="{00000000-0005-0000-0000-0000A0790000}"/>
    <cellStyle name="Comma 6 2 2 4 2 5 3" xfId="31185" xr:uid="{00000000-0005-0000-0000-0000A1790000}"/>
    <cellStyle name="Comma 6 2 2 4 2 6" xfId="31186" xr:uid="{00000000-0005-0000-0000-0000A2790000}"/>
    <cellStyle name="Comma 6 2 2 4 2 7" xfId="31187" xr:uid="{00000000-0005-0000-0000-0000A3790000}"/>
    <cellStyle name="Comma 6 2 2 4 2 8" xfId="31188" xr:uid="{00000000-0005-0000-0000-0000A4790000}"/>
    <cellStyle name="Comma 6 2 2 4 2 9" xfId="31189" xr:uid="{00000000-0005-0000-0000-0000A5790000}"/>
    <cellStyle name="Comma 6 2 2 4 3" xfId="31190" xr:uid="{00000000-0005-0000-0000-0000A6790000}"/>
    <cellStyle name="Comma 6 2 2 4 3 2" xfId="31191" xr:uid="{00000000-0005-0000-0000-0000A7790000}"/>
    <cellStyle name="Comma 6 2 2 4 3 2 2" xfId="31192" xr:uid="{00000000-0005-0000-0000-0000A8790000}"/>
    <cellStyle name="Comma 6 2 2 4 3 2 2 2" xfId="31193" xr:uid="{00000000-0005-0000-0000-0000A9790000}"/>
    <cellStyle name="Comma 6 2 2 4 3 2 3" xfId="31194" xr:uid="{00000000-0005-0000-0000-0000AA790000}"/>
    <cellStyle name="Comma 6 2 2 4 3 2 4" xfId="31195" xr:uid="{00000000-0005-0000-0000-0000AB790000}"/>
    <cellStyle name="Comma 6 2 2 4 3 3" xfId="31196" xr:uid="{00000000-0005-0000-0000-0000AC790000}"/>
    <cellStyle name="Comma 6 2 2 4 3 3 2" xfId="31197" xr:uid="{00000000-0005-0000-0000-0000AD790000}"/>
    <cellStyle name="Comma 6 2 2 4 3 3 3" xfId="31198" xr:uid="{00000000-0005-0000-0000-0000AE790000}"/>
    <cellStyle name="Comma 6 2 2 4 3 4" xfId="31199" xr:uid="{00000000-0005-0000-0000-0000AF790000}"/>
    <cellStyle name="Comma 6 2 2 4 3 4 2" xfId="31200" xr:uid="{00000000-0005-0000-0000-0000B0790000}"/>
    <cellStyle name="Comma 6 2 2 4 3 5" xfId="31201" xr:uid="{00000000-0005-0000-0000-0000B1790000}"/>
    <cellStyle name="Comma 6 2 2 4 3 6" xfId="31202" xr:uid="{00000000-0005-0000-0000-0000B2790000}"/>
    <cellStyle name="Comma 6 2 2 4 3 7" xfId="31203" xr:uid="{00000000-0005-0000-0000-0000B3790000}"/>
    <cellStyle name="Comma 6 2 2 4 3 8" xfId="31204" xr:uid="{00000000-0005-0000-0000-0000B4790000}"/>
    <cellStyle name="Comma 6 2 2 4 3 9" xfId="31205" xr:uid="{00000000-0005-0000-0000-0000B5790000}"/>
    <cellStyle name="Comma 6 2 2 4 4" xfId="31206" xr:uid="{00000000-0005-0000-0000-0000B6790000}"/>
    <cellStyle name="Comma 6 2 2 4 4 2" xfId="31207" xr:uid="{00000000-0005-0000-0000-0000B7790000}"/>
    <cellStyle name="Comma 6 2 2 4 4 2 2" xfId="31208" xr:uid="{00000000-0005-0000-0000-0000B8790000}"/>
    <cellStyle name="Comma 6 2 2 4 4 3" xfId="31209" xr:uid="{00000000-0005-0000-0000-0000B9790000}"/>
    <cellStyle name="Comma 6 2 2 4 4 4" xfId="31210" xr:uid="{00000000-0005-0000-0000-0000BA790000}"/>
    <cellStyle name="Comma 6 2 2 4 5" xfId="31211" xr:uid="{00000000-0005-0000-0000-0000BB790000}"/>
    <cellStyle name="Comma 6 2 2 4 5 2" xfId="31212" xr:uid="{00000000-0005-0000-0000-0000BC790000}"/>
    <cellStyle name="Comma 6 2 2 4 5 2 2" xfId="31213" xr:uid="{00000000-0005-0000-0000-0000BD790000}"/>
    <cellStyle name="Comma 6 2 2 4 5 3" xfId="31214" xr:uid="{00000000-0005-0000-0000-0000BE790000}"/>
    <cellStyle name="Comma 6 2 2 4 5 4" xfId="31215" xr:uid="{00000000-0005-0000-0000-0000BF790000}"/>
    <cellStyle name="Comma 6 2 2 4 6" xfId="31216" xr:uid="{00000000-0005-0000-0000-0000C0790000}"/>
    <cellStyle name="Comma 6 2 2 4 6 2" xfId="31217" xr:uid="{00000000-0005-0000-0000-0000C1790000}"/>
    <cellStyle name="Comma 6 2 2 4 6 3" xfId="31218" xr:uid="{00000000-0005-0000-0000-0000C2790000}"/>
    <cellStyle name="Comma 6 2 2 4 7" xfId="31219" xr:uid="{00000000-0005-0000-0000-0000C3790000}"/>
    <cellStyle name="Comma 6 2 2 4 8" xfId="31220" xr:uid="{00000000-0005-0000-0000-0000C4790000}"/>
    <cellStyle name="Comma 6 2 2 4 9" xfId="31221" xr:uid="{00000000-0005-0000-0000-0000C5790000}"/>
    <cellStyle name="Comma 6 2 2 5" xfId="31222" xr:uid="{00000000-0005-0000-0000-0000C6790000}"/>
    <cellStyle name="Comma 6 2 2 5 10" xfId="31223" xr:uid="{00000000-0005-0000-0000-0000C7790000}"/>
    <cellStyle name="Comma 6 2 2 5 11" xfId="31224" xr:uid="{00000000-0005-0000-0000-0000C8790000}"/>
    <cellStyle name="Comma 6 2 2 5 2" xfId="31225" xr:uid="{00000000-0005-0000-0000-0000C9790000}"/>
    <cellStyle name="Comma 6 2 2 5 2 2" xfId="31226" xr:uid="{00000000-0005-0000-0000-0000CA790000}"/>
    <cellStyle name="Comma 6 2 2 5 2 2 2" xfId="31227" xr:uid="{00000000-0005-0000-0000-0000CB790000}"/>
    <cellStyle name="Comma 6 2 2 5 2 2 2 2" xfId="31228" xr:uid="{00000000-0005-0000-0000-0000CC790000}"/>
    <cellStyle name="Comma 6 2 2 5 2 2 3" xfId="31229" xr:uid="{00000000-0005-0000-0000-0000CD790000}"/>
    <cellStyle name="Comma 6 2 2 5 2 2 4" xfId="31230" xr:uid="{00000000-0005-0000-0000-0000CE790000}"/>
    <cellStyle name="Comma 6 2 2 5 2 3" xfId="31231" xr:uid="{00000000-0005-0000-0000-0000CF790000}"/>
    <cellStyle name="Comma 6 2 2 5 2 3 2" xfId="31232" xr:uid="{00000000-0005-0000-0000-0000D0790000}"/>
    <cellStyle name="Comma 6 2 2 5 2 3 3" xfId="31233" xr:uid="{00000000-0005-0000-0000-0000D1790000}"/>
    <cellStyle name="Comma 6 2 2 5 2 4" xfId="31234" xr:uid="{00000000-0005-0000-0000-0000D2790000}"/>
    <cellStyle name="Comma 6 2 2 5 2 4 2" xfId="31235" xr:uid="{00000000-0005-0000-0000-0000D3790000}"/>
    <cellStyle name="Comma 6 2 2 5 2 5" xfId="31236" xr:uid="{00000000-0005-0000-0000-0000D4790000}"/>
    <cellStyle name="Comma 6 2 2 5 2 6" xfId="31237" xr:uid="{00000000-0005-0000-0000-0000D5790000}"/>
    <cellStyle name="Comma 6 2 2 5 2 7" xfId="31238" xr:uid="{00000000-0005-0000-0000-0000D6790000}"/>
    <cellStyle name="Comma 6 2 2 5 2 8" xfId="31239" xr:uid="{00000000-0005-0000-0000-0000D7790000}"/>
    <cellStyle name="Comma 6 2 2 5 2 9" xfId="31240" xr:uid="{00000000-0005-0000-0000-0000D8790000}"/>
    <cellStyle name="Comma 6 2 2 5 3" xfId="31241" xr:uid="{00000000-0005-0000-0000-0000D9790000}"/>
    <cellStyle name="Comma 6 2 2 5 3 2" xfId="31242" xr:uid="{00000000-0005-0000-0000-0000DA790000}"/>
    <cellStyle name="Comma 6 2 2 5 3 2 2" xfId="31243" xr:uid="{00000000-0005-0000-0000-0000DB790000}"/>
    <cellStyle name="Comma 6 2 2 5 3 3" xfId="31244" xr:uid="{00000000-0005-0000-0000-0000DC790000}"/>
    <cellStyle name="Comma 6 2 2 5 3 4" xfId="31245" xr:uid="{00000000-0005-0000-0000-0000DD790000}"/>
    <cellStyle name="Comma 6 2 2 5 4" xfId="31246" xr:uid="{00000000-0005-0000-0000-0000DE790000}"/>
    <cellStyle name="Comma 6 2 2 5 4 2" xfId="31247" xr:uid="{00000000-0005-0000-0000-0000DF790000}"/>
    <cellStyle name="Comma 6 2 2 5 4 2 2" xfId="31248" xr:uid="{00000000-0005-0000-0000-0000E0790000}"/>
    <cellStyle name="Comma 6 2 2 5 4 3" xfId="31249" xr:uid="{00000000-0005-0000-0000-0000E1790000}"/>
    <cellStyle name="Comma 6 2 2 5 4 4" xfId="31250" xr:uid="{00000000-0005-0000-0000-0000E2790000}"/>
    <cellStyle name="Comma 6 2 2 5 5" xfId="31251" xr:uid="{00000000-0005-0000-0000-0000E3790000}"/>
    <cellStyle name="Comma 6 2 2 5 5 2" xfId="31252" xr:uid="{00000000-0005-0000-0000-0000E4790000}"/>
    <cellStyle name="Comma 6 2 2 5 5 3" xfId="31253" xr:uid="{00000000-0005-0000-0000-0000E5790000}"/>
    <cellStyle name="Comma 6 2 2 5 6" xfId="31254" xr:uid="{00000000-0005-0000-0000-0000E6790000}"/>
    <cellStyle name="Comma 6 2 2 5 7" xfId="31255" xr:uid="{00000000-0005-0000-0000-0000E7790000}"/>
    <cellStyle name="Comma 6 2 2 5 8" xfId="31256" xr:uid="{00000000-0005-0000-0000-0000E8790000}"/>
    <cellStyle name="Comma 6 2 2 5 9" xfId="31257" xr:uid="{00000000-0005-0000-0000-0000E9790000}"/>
    <cellStyle name="Comma 6 2 2 6" xfId="31258" xr:uid="{00000000-0005-0000-0000-0000EA790000}"/>
    <cellStyle name="Comma 6 2 2 6 10" xfId="31259" xr:uid="{00000000-0005-0000-0000-0000EB790000}"/>
    <cellStyle name="Comma 6 2 2 6 11" xfId="31260" xr:uid="{00000000-0005-0000-0000-0000EC790000}"/>
    <cellStyle name="Comma 6 2 2 6 2" xfId="31261" xr:uid="{00000000-0005-0000-0000-0000ED790000}"/>
    <cellStyle name="Comma 6 2 2 6 2 2" xfId="31262" xr:uid="{00000000-0005-0000-0000-0000EE790000}"/>
    <cellStyle name="Comma 6 2 2 6 2 2 2" xfId="31263" xr:uid="{00000000-0005-0000-0000-0000EF790000}"/>
    <cellStyle name="Comma 6 2 2 6 2 2 2 2" xfId="31264" xr:uid="{00000000-0005-0000-0000-0000F0790000}"/>
    <cellStyle name="Comma 6 2 2 6 2 2 3" xfId="31265" xr:uid="{00000000-0005-0000-0000-0000F1790000}"/>
    <cellStyle name="Comma 6 2 2 6 2 2 4" xfId="31266" xr:uid="{00000000-0005-0000-0000-0000F2790000}"/>
    <cellStyle name="Comma 6 2 2 6 2 3" xfId="31267" xr:uid="{00000000-0005-0000-0000-0000F3790000}"/>
    <cellStyle name="Comma 6 2 2 6 2 3 2" xfId="31268" xr:uid="{00000000-0005-0000-0000-0000F4790000}"/>
    <cellStyle name="Comma 6 2 2 6 2 3 3" xfId="31269" xr:uid="{00000000-0005-0000-0000-0000F5790000}"/>
    <cellStyle name="Comma 6 2 2 6 2 4" xfId="31270" xr:uid="{00000000-0005-0000-0000-0000F6790000}"/>
    <cellStyle name="Comma 6 2 2 6 2 4 2" xfId="31271" xr:uid="{00000000-0005-0000-0000-0000F7790000}"/>
    <cellStyle name="Comma 6 2 2 6 2 5" xfId="31272" xr:uid="{00000000-0005-0000-0000-0000F8790000}"/>
    <cellStyle name="Comma 6 2 2 6 2 6" xfId="31273" xr:uid="{00000000-0005-0000-0000-0000F9790000}"/>
    <cellStyle name="Comma 6 2 2 6 2 7" xfId="31274" xr:uid="{00000000-0005-0000-0000-0000FA790000}"/>
    <cellStyle name="Comma 6 2 2 6 2 8" xfId="31275" xr:uid="{00000000-0005-0000-0000-0000FB790000}"/>
    <cellStyle name="Comma 6 2 2 6 2 9" xfId="31276" xr:uid="{00000000-0005-0000-0000-0000FC790000}"/>
    <cellStyle name="Comma 6 2 2 6 3" xfId="31277" xr:uid="{00000000-0005-0000-0000-0000FD790000}"/>
    <cellStyle name="Comma 6 2 2 6 3 2" xfId="31278" xr:uid="{00000000-0005-0000-0000-0000FE790000}"/>
    <cellStyle name="Comma 6 2 2 6 3 2 2" xfId="31279" xr:uid="{00000000-0005-0000-0000-0000FF790000}"/>
    <cellStyle name="Comma 6 2 2 6 3 3" xfId="31280" xr:uid="{00000000-0005-0000-0000-0000007A0000}"/>
    <cellStyle name="Comma 6 2 2 6 3 4" xfId="31281" xr:uid="{00000000-0005-0000-0000-0000017A0000}"/>
    <cellStyle name="Comma 6 2 2 6 4" xfId="31282" xr:uid="{00000000-0005-0000-0000-0000027A0000}"/>
    <cellStyle name="Comma 6 2 2 6 4 2" xfId="31283" xr:uid="{00000000-0005-0000-0000-0000037A0000}"/>
    <cellStyle name="Comma 6 2 2 6 4 2 2" xfId="31284" xr:uid="{00000000-0005-0000-0000-0000047A0000}"/>
    <cellStyle name="Comma 6 2 2 6 4 3" xfId="31285" xr:uid="{00000000-0005-0000-0000-0000057A0000}"/>
    <cellStyle name="Comma 6 2 2 6 4 4" xfId="31286" xr:uid="{00000000-0005-0000-0000-0000067A0000}"/>
    <cellStyle name="Comma 6 2 2 6 5" xfId="31287" xr:uid="{00000000-0005-0000-0000-0000077A0000}"/>
    <cellStyle name="Comma 6 2 2 6 5 2" xfId="31288" xr:uid="{00000000-0005-0000-0000-0000087A0000}"/>
    <cellStyle name="Comma 6 2 2 6 5 3" xfId="31289" xr:uid="{00000000-0005-0000-0000-0000097A0000}"/>
    <cellStyle name="Comma 6 2 2 6 6" xfId="31290" xr:uid="{00000000-0005-0000-0000-00000A7A0000}"/>
    <cellStyle name="Comma 6 2 2 6 7" xfId="31291" xr:uid="{00000000-0005-0000-0000-00000B7A0000}"/>
    <cellStyle name="Comma 6 2 2 6 8" xfId="31292" xr:uid="{00000000-0005-0000-0000-00000C7A0000}"/>
    <cellStyle name="Comma 6 2 2 6 9" xfId="31293" xr:uid="{00000000-0005-0000-0000-00000D7A0000}"/>
    <cellStyle name="Comma 6 2 2 7" xfId="31294" xr:uid="{00000000-0005-0000-0000-00000E7A0000}"/>
    <cellStyle name="Comma 6 2 2 7 10" xfId="31295" xr:uid="{00000000-0005-0000-0000-00000F7A0000}"/>
    <cellStyle name="Comma 6 2 2 7 11" xfId="31296" xr:uid="{00000000-0005-0000-0000-0000107A0000}"/>
    <cellStyle name="Comma 6 2 2 7 2" xfId="31297" xr:uid="{00000000-0005-0000-0000-0000117A0000}"/>
    <cellStyle name="Comma 6 2 2 7 2 2" xfId="31298" xr:uid="{00000000-0005-0000-0000-0000127A0000}"/>
    <cellStyle name="Comma 6 2 2 7 2 2 2" xfId="31299" xr:uid="{00000000-0005-0000-0000-0000137A0000}"/>
    <cellStyle name="Comma 6 2 2 7 2 2 2 2" xfId="31300" xr:uid="{00000000-0005-0000-0000-0000147A0000}"/>
    <cellStyle name="Comma 6 2 2 7 2 2 3" xfId="31301" xr:uid="{00000000-0005-0000-0000-0000157A0000}"/>
    <cellStyle name="Comma 6 2 2 7 2 2 4" xfId="31302" xr:uid="{00000000-0005-0000-0000-0000167A0000}"/>
    <cellStyle name="Comma 6 2 2 7 2 3" xfId="31303" xr:uid="{00000000-0005-0000-0000-0000177A0000}"/>
    <cellStyle name="Comma 6 2 2 7 2 3 2" xfId="31304" xr:uid="{00000000-0005-0000-0000-0000187A0000}"/>
    <cellStyle name="Comma 6 2 2 7 2 3 3" xfId="31305" xr:uid="{00000000-0005-0000-0000-0000197A0000}"/>
    <cellStyle name="Comma 6 2 2 7 2 4" xfId="31306" xr:uid="{00000000-0005-0000-0000-00001A7A0000}"/>
    <cellStyle name="Comma 6 2 2 7 2 4 2" xfId="31307" xr:uid="{00000000-0005-0000-0000-00001B7A0000}"/>
    <cellStyle name="Comma 6 2 2 7 2 5" xfId="31308" xr:uid="{00000000-0005-0000-0000-00001C7A0000}"/>
    <cellStyle name="Comma 6 2 2 7 2 6" xfId="31309" xr:uid="{00000000-0005-0000-0000-00001D7A0000}"/>
    <cellStyle name="Comma 6 2 2 7 2 7" xfId="31310" xr:uid="{00000000-0005-0000-0000-00001E7A0000}"/>
    <cellStyle name="Comma 6 2 2 7 2 8" xfId="31311" xr:uid="{00000000-0005-0000-0000-00001F7A0000}"/>
    <cellStyle name="Comma 6 2 2 7 2 9" xfId="31312" xr:uid="{00000000-0005-0000-0000-0000207A0000}"/>
    <cellStyle name="Comma 6 2 2 7 3" xfId="31313" xr:uid="{00000000-0005-0000-0000-0000217A0000}"/>
    <cellStyle name="Comma 6 2 2 7 3 2" xfId="31314" xr:uid="{00000000-0005-0000-0000-0000227A0000}"/>
    <cellStyle name="Comma 6 2 2 7 3 2 2" xfId="31315" xr:uid="{00000000-0005-0000-0000-0000237A0000}"/>
    <cellStyle name="Comma 6 2 2 7 3 3" xfId="31316" xr:uid="{00000000-0005-0000-0000-0000247A0000}"/>
    <cellStyle name="Comma 6 2 2 7 3 4" xfId="31317" xr:uid="{00000000-0005-0000-0000-0000257A0000}"/>
    <cellStyle name="Comma 6 2 2 7 4" xfId="31318" xr:uid="{00000000-0005-0000-0000-0000267A0000}"/>
    <cellStyle name="Comma 6 2 2 7 4 2" xfId="31319" xr:uid="{00000000-0005-0000-0000-0000277A0000}"/>
    <cellStyle name="Comma 6 2 2 7 4 2 2" xfId="31320" xr:uid="{00000000-0005-0000-0000-0000287A0000}"/>
    <cellStyle name="Comma 6 2 2 7 4 3" xfId="31321" xr:uid="{00000000-0005-0000-0000-0000297A0000}"/>
    <cellStyle name="Comma 6 2 2 7 4 4" xfId="31322" xr:uid="{00000000-0005-0000-0000-00002A7A0000}"/>
    <cellStyle name="Comma 6 2 2 7 5" xfId="31323" xr:uid="{00000000-0005-0000-0000-00002B7A0000}"/>
    <cellStyle name="Comma 6 2 2 7 5 2" xfId="31324" xr:uid="{00000000-0005-0000-0000-00002C7A0000}"/>
    <cellStyle name="Comma 6 2 2 7 5 3" xfId="31325" xr:uid="{00000000-0005-0000-0000-00002D7A0000}"/>
    <cellStyle name="Comma 6 2 2 7 6" xfId="31326" xr:uid="{00000000-0005-0000-0000-00002E7A0000}"/>
    <cellStyle name="Comma 6 2 2 7 7" xfId="31327" xr:uid="{00000000-0005-0000-0000-00002F7A0000}"/>
    <cellStyle name="Comma 6 2 2 7 8" xfId="31328" xr:uid="{00000000-0005-0000-0000-0000307A0000}"/>
    <cellStyle name="Comma 6 2 2 7 9" xfId="31329" xr:uid="{00000000-0005-0000-0000-0000317A0000}"/>
    <cellStyle name="Comma 6 2 2 8" xfId="31330" xr:uid="{00000000-0005-0000-0000-0000327A0000}"/>
    <cellStyle name="Comma 6 2 2 8 2" xfId="31331" xr:uid="{00000000-0005-0000-0000-0000337A0000}"/>
    <cellStyle name="Comma 6 2 2 8 2 2" xfId="31332" xr:uid="{00000000-0005-0000-0000-0000347A0000}"/>
    <cellStyle name="Comma 6 2 2 8 2 2 2" xfId="31333" xr:uid="{00000000-0005-0000-0000-0000357A0000}"/>
    <cellStyle name="Comma 6 2 2 8 2 3" xfId="31334" xr:uid="{00000000-0005-0000-0000-0000367A0000}"/>
    <cellStyle name="Comma 6 2 2 8 2 4" xfId="31335" xr:uid="{00000000-0005-0000-0000-0000377A0000}"/>
    <cellStyle name="Comma 6 2 2 8 3" xfId="31336" xr:uid="{00000000-0005-0000-0000-0000387A0000}"/>
    <cellStyle name="Comma 6 2 2 8 3 2" xfId="31337" xr:uid="{00000000-0005-0000-0000-0000397A0000}"/>
    <cellStyle name="Comma 6 2 2 8 3 3" xfId="31338" xr:uid="{00000000-0005-0000-0000-00003A7A0000}"/>
    <cellStyle name="Comma 6 2 2 8 4" xfId="31339" xr:uid="{00000000-0005-0000-0000-00003B7A0000}"/>
    <cellStyle name="Comma 6 2 2 8 4 2" xfId="31340" xr:uid="{00000000-0005-0000-0000-00003C7A0000}"/>
    <cellStyle name="Comma 6 2 2 8 5" xfId="31341" xr:uid="{00000000-0005-0000-0000-00003D7A0000}"/>
    <cellStyle name="Comma 6 2 2 8 6" xfId="31342" xr:uid="{00000000-0005-0000-0000-00003E7A0000}"/>
    <cellStyle name="Comma 6 2 2 8 7" xfId="31343" xr:uid="{00000000-0005-0000-0000-00003F7A0000}"/>
    <cellStyle name="Comma 6 2 2 8 8" xfId="31344" xr:uid="{00000000-0005-0000-0000-0000407A0000}"/>
    <cellStyle name="Comma 6 2 2 8 9" xfId="31345" xr:uid="{00000000-0005-0000-0000-0000417A0000}"/>
    <cellStyle name="Comma 6 2 2 9" xfId="31346" xr:uid="{00000000-0005-0000-0000-0000427A0000}"/>
    <cellStyle name="Comma 6 2 2 9 2" xfId="31347" xr:uid="{00000000-0005-0000-0000-0000437A0000}"/>
    <cellStyle name="Comma 6 2 2 9 2 2" xfId="31348" xr:uid="{00000000-0005-0000-0000-0000447A0000}"/>
    <cellStyle name="Comma 6 2 2 9 3" xfId="31349" xr:uid="{00000000-0005-0000-0000-0000457A0000}"/>
    <cellStyle name="Comma 6 2 2 9 4" xfId="31350" xr:uid="{00000000-0005-0000-0000-0000467A0000}"/>
    <cellStyle name="Comma 6 2 20" xfId="31351" xr:uid="{00000000-0005-0000-0000-0000477A0000}"/>
    <cellStyle name="Comma 6 2 21" xfId="31352" xr:uid="{00000000-0005-0000-0000-0000487A0000}"/>
    <cellStyle name="Comma 6 2 22" xfId="31353" xr:uid="{00000000-0005-0000-0000-0000497A0000}"/>
    <cellStyle name="Comma 6 2 3" xfId="31354" xr:uid="{00000000-0005-0000-0000-00004A7A0000}"/>
    <cellStyle name="Comma 6 2 3 10" xfId="31355" xr:uid="{00000000-0005-0000-0000-00004B7A0000}"/>
    <cellStyle name="Comma 6 2 3 10 2" xfId="31356" xr:uid="{00000000-0005-0000-0000-00004C7A0000}"/>
    <cellStyle name="Comma 6 2 3 10 2 2" xfId="31357" xr:uid="{00000000-0005-0000-0000-00004D7A0000}"/>
    <cellStyle name="Comma 6 2 3 10 3" xfId="31358" xr:uid="{00000000-0005-0000-0000-00004E7A0000}"/>
    <cellStyle name="Comma 6 2 3 10 4" xfId="31359" xr:uid="{00000000-0005-0000-0000-00004F7A0000}"/>
    <cellStyle name="Comma 6 2 3 11" xfId="31360" xr:uid="{00000000-0005-0000-0000-0000507A0000}"/>
    <cellStyle name="Comma 6 2 3 11 2" xfId="31361" xr:uid="{00000000-0005-0000-0000-0000517A0000}"/>
    <cellStyle name="Comma 6 2 3 11 3" xfId="31362" xr:uid="{00000000-0005-0000-0000-0000527A0000}"/>
    <cellStyle name="Comma 6 2 3 12" xfId="31363" xr:uid="{00000000-0005-0000-0000-0000537A0000}"/>
    <cellStyle name="Comma 6 2 3 13" xfId="31364" xr:uid="{00000000-0005-0000-0000-0000547A0000}"/>
    <cellStyle name="Comma 6 2 3 14" xfId="31365" xr:uid="{00000000-0005-0000-0000-0000557A0000}"/>
    <cellStyle name="Comma 6 2 3 15" xfId="31366" xr:uid="{00000000-0005-0000-0000-0000567A0000}"/>
    <cellStyle name="Comma 6 2 3 16" xfId="31367" xr:uid="{00000000-0005-0000-0000-0000577A0000}"/>
    <cellStyle name="Comma 6 2 3 17" xfId="31368" xr:uid="{00000000-0005-0000-0000-0000587A0000}"/>
    <cellStyle name="Comma 6 2 3 18" xfId="31369" xr:uid="{00000000-0005-0000-0000-0000597A0000}"/>
    <cellStyle name="Comma 6 2 3 19" xfId="31370" xr:uid="{00000000-0005-0000-0000-00005A7A0000}"/>
    <cellStyle name="Comma 6 2 3 2" xfId="31371" xr:uid="{00000000-0005-0000-0000-00005B7A0000}"/>
    <cellStyle name="Comma 6 2 3 2 10" xfId="31372" xr:uid="{00000000-0005-0000-0000-00005C7A0000}"/>
    <cellStyle name="Comma 6 2 3 2 11" xfId="31373" xr:uid="{00000000-0005-0000-0000-00005D7A0000}"/>
    <cellStyle name="Comma 6 2 3 2 12" xfId="31374" xr:uid="{00000000-0005-0000-0000-00005E7A0000}"/>
    <cellStyle name="Comma 6 2 3 2 2" xfId="31375" xr:uid="{00000000-0005-0000-0000-00005F7A0000}"/>
    <cellStyle name="Comma 6 2 3 2 2 10" xfId="31376" xr:uid="{00000000-0005-0000-0000-0000607A0000}"/>
    <cellStyle name="Comma 6 2 3 2 2 11" xfId="31377" xr:uid="{00000000-0005-0000-0000-0000617A0000}"/>
    <cellStyle name="Comma 6 2 3 2 2 2" xfId="31378" xr:uid="{00000000-0005-0000-0000-0000627A0000}"/>
    <cellStyle name="Comma 6 2 3 2 2 2 2" xfId="31379" xr:uid="{00000000-0005-0000-0000-0000637A0000}"/>
    <cellStyle name="Comma 6 2 3 2 2 2 2 2" xfId="31380" xr:uid="{00000000-0005-0000-0000-0000647A0000}"/>
    <cellStyle name="Comma 6 2 3 2 2 2 2 2 2" xfId="31381" xr:uid="{00000000-0005-0000-0000-0000657A0000}"/>
    <cellStyle name="Comma 6 2 3 2 2 2 2 3" xfId="31382" xr:uid="{00000000-0005-0000-0000-0000667A0000}"/>
    <cellStyle name="Comma 6 2 3 2 2 2 2 4" xfId="31383" xr:uid="{00000000-0005-0000-0000-0000677A0000}"/>
    <cellStyle name="Comma 6 2 3 2 2 2 3" xfId="31384" xr:uid="{00000000-0005-0000-0000-0000687A0000}"/>
    <cellStyle name="Comma 6 2 3 2 2 2 3 2" xfId="31385" xr:uid="{00000000-0005-0000-0000-0000697A0000}"/>
    <cellStyle name="Comma 6 2 3 2 2 2 3 3" xfId="31386" xr:uid="{00000000-0005-0000-0000-00006A7A0000}"/>
    <cellStyle name="Comma 6 2 3 2 2 2 4" xfId="31387" xr:uid="{00000000-0005-0000-0000-00006B7A0000}"/>
    <cellStyle name="Comma 6 2 3 2 2 2 4 2" xfId="31388" xr:uid="{00000000-0005-0000-0000-00006C7A0000}"/>
    <cellStyle name="Comma 6 2 3 2 2 2 5" xfId="31389" xr:uid="{00000000-0005-0000-0000-00006D7A0000}"/>
    <cellStyle name="Comma 6 2 3 2 2 2 6" xfId="31390" xr:uid="{00000000-0005-0000-0000-00006E7A0000}"/>
    <cellStyle name="Comma 6 2 3 2 2 2 7" xfId="31391" xr:uid="{00000000-0005-0000-0000-00006F7A0000}"/>
    <cellStyle name="Comma 6 2 3 2 2 2 8" xfId="31392" xr:uid="{00000000-0005-0000-0000-0000707A0000}"/>
    <cellStyle name="Comma 6 2 3 2 2 2 9" xfId="31393" xr:uid="{00000000-0005-0000-0000-0000717A0000}"/>
    <cellStyle name="Comma 6 2 3 2 2 3" xfId="31394" xr:uid="{00000000-0005-0000-0000-0000727A0000}"/>
    <cellStyle name="Comma 6 2 3 2 2 3 2" xfId="31395" xr:uid="{00000000-0005-0000-0000-0000737A0000}"/>
    <cellStyle name="Comma 6 2 3 2 2 3 2 2" xfId="31396" xr:uid="{00000000-0005-0000-0000-0000747A0000}"/>
    <cellStyle name="Comma 6 2 3 2 2 3 3" xfId="31397" xr:uid="{00000000-0005-0000-0000-0000757A0000}"/>
    <cellStyle name="Comma 6 2 3 2 2 3 4" xfId="31398" xr:uid="{00000000-0005-0000-0000-0000767A0000}"/>
    <cellStyle name="Comma 6 2 3 2 2 4" xfId="31399" xr:uid="{00000000-0005-0000-0000-0000777A0000}"/>
    <cellStyle name="Comma 6 2 3 2 2 4 2" xfId="31400" xr:uid="{00000000-0005-0000-0000-0000787A0000}"/>
    <cellStyle name="Comma 6 2 3 2 2 4 2 2" xfId="31401" xr:uid="{00000000-0005-0000-0000-0000797A0000}"/>
    <cellStyle name="Comma 6 2 3 2 2 4 3" xfId="31402" xr:uid="{00000000-0005-0000-0000-00007A7A0000}"/>
    <cellStyle name="Comma 6 2 3 2 2 4 4" xfId="31403" xr:uid="{00000000-0005-0000-0000-00007B7A0000}"/>
    <cellStyle name="Comma 6 2 3 2 2 5" xfId="31404" xr:uid="{00000000-0005-0000-0000-00007C7A0000}"/>
    <cellStyle name="Comma 6 2 3 2 2 5 2" xfId="31405" xr:uid="{00000000-0005-0000-0000-00007D7A0000}"/>
    <cellStyle name="Comma 6 2 3 2 2 5 3" xfId="31406" xr:uid="{00000000-0005-0000-0000-00007E7A0000}"/>
    <cellStyle name="Comma 6 2 3 2 2 6" xfId="31407" xr:uid="{00000000-0005-0000-0000-00007F7A0000}"/>
    <cellStyle name="Comma 6 2 3 2 2 7" xfId="31408" xr:uid="{00000000-0005-0000-0000-0000807A0000}"/>
    <cellStyle name="Comma 6 2 3 2 2 8" xfId="31409" xr:uid="{00000000-0005-0000-0000-0000817A0000}"/>
    <cellStyle name="Comma 6 2 3 2 2 9" xfId="31410" xr:uid="{00000000-0005-0000-0000-0000827A0000}"/>
    <cellStyle name="Comma 6 2 3 2 3" xfId="31411" xr:uid="{00000000-0005-0000-0000-0000837A0000}"/>
    <cellStyle name="Comma 6 2 3 2 3 2" xfId="31412" xr:uid="{00000000-0005-0000-0000-0000847A0000}"/>
    <cellStyle name="Comma 6 2 3 2 3 2 2" xfId="31413" xr:uid="{00000000-0005-0000-0000-0000857A0000}"/>
    <cellStyle name="Comma 6 2 3 2 3 2 2 2" xfId="31414" xr:uid="{00000000-0005-0000-0000-0000867A0000}"/>
    <cellStyle name="Comma 6 2 3 2 3 2 3" xfId="31415" xr:uid="{00000000-0005-0000-0000-0000877A0000}"/>
    <cellStyle name="Comma 6 2 3 2 3 2 4" xfId="31416" xr:uid="{00000000-0005-0000-0000-0000887A0000}"/>
    <cellStyle name="Comma 6 2 3 2 3 3" xfId="31417" xr:uid="{00000000-0005-0000-0000-0000897A0000}"/>
    <cellStyle name="Comma 6 2 3 2 3 3 2" xfId="31418" xr:uid="{00000000-0005-0000-0000-00008A7A0000}"/>
    <cellStyle name="Comma 6 2 3 2 3 3 3" xfId="31419" xr:uid="{00000000-0005-0000-0000-00008B7A0000}"/>
    <cellStyle name="Comma 6 2 3 2 3 4" xfId="31420" xr:uid="{00000000-0005-0000-0000-00008C7A0000}"/>
    <cellStyle name="Comma 6 2 3 2 3 4 2" xfId="31421" xr:uid="{00000000-0005-0000-0000-00008D7A0000}"/>
    <cellStyle name="Comma 6 2 3 2 3 5" xfId="31422" xr:uid="{00000000-0005-0000-0000-00008E7A0000}"/>
    <cellStyle name="Comma 6 2 3 2 3 6" xfId="31423" xr:uid="{00000000-0005-0000-0000-00008F7A0000}"/>
    <cellStyle name="Comma 6 2 3 2 3 7" xfId="31424" xr:uid="{00000000-0005-0000-0000-0000907A0000}"/>
    <cellStyle name="Comma 6 2 3 2 3 8" xfId="31425" xr:uid="{00000000-0005-0000-0000-0000917A0000}"/>
    <cellStyle name="Comma 6 2 3 2 3 9" xfId="31426" xr:uid="{00000000-0005-0000-0000-0000927A0000}"/>
    <cellStyle name="Comma 6 2 3 2 4" xfId="31427" xr:uid="{00000000-0005-0000-0000-0000937A0000}"/>
    <cellStyle name="Comma 6 2 3 2 4 2" xfId="31428" xr:uid="{00000000-0005-0000-0000-0000947A0000}"/>
    <cellStyle name="Comma 6 2 3 2 4 2 2" xfId="31429" xr:uid="{00000000-0005-0000-0000-0000957A0000}"/>
    <cellStyle name="Comma 6 2 3 2 4 3" xfId="31430" xr:uid="{00000000-0005-0000-0000-0000967A0000}"/>
    <cellStyle name="Comma 6 2 3 2 4 4" xfId="31431" xr:uid="{00000000-0005-0000-0000-0000977A0000}"/>
    <cellStyle name="Comma 6 2 3 2 5" xfId="31432" xr:uid="{00000000-0005-0000-0000-0000987A0000}"/>
    <cellStyle name="Comma 6 2 3 2 5 2" xfId="31433" xr:uid="{00000000-0005-0000-0000-0000997A0000}"/>
    <cellStyle name="Comma 6 2 3 2 5 2 2" xfId="31434" xr:uid="{00000000-0005-0000-0000-00009A7A0000}"/>
    <cellStyle name="Comma 6 2 3 2 5 3" xfId="31435" xr:uid="{00000000-0005-0000-0000-00009B7A0000}"/>
    <cellStyle name="Comma 6 2 3 2 5 4" xfId="31436" xr:uid="{00000000-0005-0000-0000-00009C7A0000}"/>
    <cellStyle name="Comma 6 2 3 2 6" xfId="31437" xr:uid="{00000000-0005-0000-0000-00009D7A0000}"/>
    <cellStyle name="Comma 6 2 3 2 6 2" xfId="31438" xr:uid="{00000000-0005-0000-0000-00009E7A0000}"/>
    <cellStyle name="Comma 6 2 3 2 6 3" xfId="31439" xr:uid="{00000000-0005-0000-0000-00009F7A0000}"/>
    <cellStyle name="Comma 6 2 3 2 7" xfId="31440" xr:uid="{00000000-0005-0000-0000-0000A07A0000}"/>
    <cellStyle name="Comma 6 2 3 2 8" xfId="31441" xr:uid="{00000000-0005-0000-0000-0000A17A0000}"/>
    <cellStyle name="Comma 6 2 3 2 9" xfId="31442" xr:uid="{00000000-0005-0000-0000-0000A27A0000}"/>
    <cellStyle name="Comma 6 2 3 3" xfId="31443" xr:uid="{00000000-0005-0000-0000-0000A37A0000}"/>
    <cellStyle name="Comma 6 2 3 3 10" xfId="31444" xr:uid="{00000000-0005-0000-0000-0000A47A0000}"/>
    <cellStyle name="Comma 6 2 3 3 11" xfId="31445" xr:uid="{00000000-0005-0000-0000-0000A57A0000}"/>
    <cellStyle name="Comma 6 2 3 3 12" xfId="31446" xr:uid="{00000000-0005-0000-0000-0000A67A0000}"/>
    <cellStyle name="Comma 6 2 3 3 2" xfId="31447" xr:uid="{00000000-0005-0000-0000-0000A77A0000}"/>
    <cellStyle name="Comma 6 2 3 3 2 10" xfId="31448" xr:uid="{00000000-0005-0000-0000-0000A87A0000}"/>
    <cellStyle name="Comma 6 2 3 3 2 11" xfId="31449" xr:uid="{00000000-0005-0000-0000-0000A97A0000}"/>
    <cellStyle name="Comma 6 2 3 3 2 2" xfId="31450" xr:uid="{00000000-0005-0000-0000-0000AA7A0000}"/>
    <cellStyle name="Comma 6 2 3 3 2 2 2" xfId="31451" xr:uid="{00000000-0005-0000-0000-0000AB7A0000}"/>
    <cellStyle name="Comma 6 2 3 3 2 2 2 2" xfId="31452" xr:uid="{00000000-0005-0000-0000-0000AC7A0000}"/>
    <cellStyle name="Comma 6 2 3 3 2 2 2 2 2" xfId="31453" xr:uid="{00000000-0005-0000-0000-0000AD7A0000}"/>
    <cellStyle name="Comma 6 2 3 3 2 2 2 3" xfId="31454" xr:uid="{00000000-0005-0000-0000-0000AE7A0000}"/>
    <cellStyle name="Comma 6 2 3 3 2 2 2 4" xfId="31455" xr:uid="{00000000-0005-0000-0000-0000AF7A0000}"/>
    <cellStyle name="Comma 6 2 3 3 2 2 3" xfId="31456" xr:uid="{00000000-0005-0000-0000-0000B07A0000}"/>
    <cellStyle name="Comma 6 2 3 3 2 2 3 2" xfId="31457" xr:uid="{00000000-0005-0000-0000-0000B17A0000}"/>
    <cellStyle name="Comma 6 2 3 3 2 2 3 3" xfId="31458" xr:uid="{00000000-0005-0000-0000-0000B27A0000}"/>
    <cellStyle name="Comma 6 2 3 3 2 2 4" xfId="31459" xr:uid="{00000000-0005-0000-0000-0000B37A0000}"/>
    <cellStyle name="Comma 6 2 3 3 2 2 4 2" xfId="31460" xr:uid="{00000000-0005-0000-0000-0000B47A0000}"/>
    <cellStyle name="Comma 6 2 3 3 2 2 5" xfId="31461" xr:uid="{00000000-0005-0000-0000-0000B57A0000}"/>
    <cellStyle name="Comma 6 2 3 3 2 2 6" xfId="31462" xr:uid="{00000000-0005-0000-0000-0000B67A0000}"/>
    <cellStyle name="Comma 6 2 3 3 2 2 7" xfId="31463" xr:uid="{00000000-0005-0000-0000-0000B77A0000}"/>
    <cellStyle name="Comma 6 2 3 3 2 2 8" xfId="31464" xr:uid="{00000000-0005-0000-0000-0000B87A0000}"/>
    <cellStyle name="Comma 6 2 3 3 2 2 9" xfId="31465" xr:uid="{00000000-0005-0000-0000-0000B97A0000}"/>
    <cellStyle name="Comma 6 2 3 3 2 3" xfId="31466" xr:uid="{00000000-0005-0000-0000-0000BA7A0000}"/>
    <cellStyle name="Comma 6 2 3 3 2 3 2" xfId="31467" xr:uid="{00000000-0005-0000-0000-0000BB7A0000}"/>
    <cellStyle name="Comma 6 2 3 3 2 3 2 2" xfId="31468" xr:uid="{00000000-0005-0000-0000-0000BC7A0000}"/>
    <cellStyle name="Comma 6 2 3 3 2 3 3" xfId="31469" xr:uid="{00000000-0005-0000-0000-0000BD7A0000}"/>
    <cellStyle name="Comma 6 2 3 3 2 3 4" xfId="31470" xr:uid="{00000000-0005-0000-0000-0000BE7A0000}"/>
    <cellStyle name="Comma 6 2 3 3 2 4" xfId="31471" xr:uid="{00000000-0005-0000-0000-0000BF7A0000}"/>
    <cellStyle name="Comma 6 2 3 3 2 4 2" xfId="31472" xr:uid="{00000000-0005-0000-0000-0000C07A0000}"/>
    <cellStyle name="Comma 6 2 3 3 2 4 2 2" xfId="31473" xr:uid="{00000000-0005-0000-0000-0000C17A0000}"/>
    <cellStyle name="Comma 6 2 3 3 2 4 3" xfId="31474" xr:uid="{00000000-0005-0000-0000-0000C27A0000}"/>
    <cellStyle name="Comma 6 2 3 3 2 4 4" xfId="31475" xr:uid="{00000000-0005-0000-0000-0000C37A0000}"/>
    <cellStyle name="Comma 6 2 3 3 2 5" xfId="31476" xr:uid="{00000000-0005-0000-0000-0000C47A0000}"/>
    <cellStyle name="Comma 6 2 3 3 2 5 2" xfId="31477" xr:uid="{00000000-0005-0000-0000-0000C57A0000}"/>
    <cellStyle name="Comma 6 2 3 3 2 5 3" xfId="31478" xr:uid="{00000000-0005-0000-0000-0000C67A0000}"/>
    <cellStyle name="Comma 6 2 3 3 2 6" xfId="31479" xr:uid="{00000000-0005-0000-0000-0000C77A0000}"/>
    <cellStyle name="Comma 6 2 3 3 2 7" xfId="31480" xr:uid="{00000000-0005-0000-0000-0000C87A0000}"/>
    <cellStyle name="Comma 6 2 3 3 2 8" xfId="31481" xr:uid="{00000000-0005-0000-0000-0000C97A0000}"/>
    <cellStyle name="Comma 6 2 3 3 2 9" xfId="31482" xr:uid="{00000000-0005-0000-0000-0000CA7A0000}"/>
    <cellStyle name="Comma 6 2 3 3 3" xfId="31483" xr:uid="{00000000-0005-0000-0000-0000CB7A0000}"/>
    <cellStyle name="Comma 6 2 3 3 3 2" xfId="31484" xr:uid="{00000000-0005-0000-0000-0000CC7A0000}"/>
    <cellStyle name="Comma 6 2 3 3 3 2 2" xfId="31485" xr:uid="{00000000-0005-0000-0000-0000CD7A0000}"/>
    <cellStyle name="Comma 6 2 3 3 3 2 2 2" xfId="31486" xr:uid="{00000000-0005-0000-0000-0000CE7A0000}"/>
    <cellStyle name="Comma 6 2 3 3 3 2 3" xfId="31487" xr:uid="{00000000-0005-0000-0000-0000CF7A0000}"/>
    <cellStyle name="Comma 6 2 3 3 3 2 4" xfId="31488" xr:uid="{00000000-0005-0000-0000-0000D07A0000}"/>
    <cellStyle name="Comma 6 2 3 3 3 3" xfId="31489" xr:uid="{00000000-0005-0000-0000-0000D17A0000}"/>
    <cellStyle name="Comma 6 2 3 3 3 3 2" xfId="31490" xr:uid="{00000000-0005-0000-0000-0000D27A0000}"/>
    <cellStyle name="Comma 6 2 3 3 3 3 3" xfId="31491" xr:uid="{00000000-0005-0000-0000-0000D37A0000}"/>
    <cellStyle name="Comma 6 2 3 3 3 4" xfId="31492" xr:uid="{00000000-0005-0000-0000-0000D47A0000}"/>
    <cellStyle name="Comma 6 2 3 3 3 4 2" xfId="31493" xr:uid="{00000000-0005-0000-0000-0000D57A0000}"/>
    <cellStyle name="Comma 6 2 3 3 3 5" xfId="31494" xr:uid="{00000000-0005-0000-0000-0000D67A0000}"/>
    <cellStyle name="Comma 6 2 3 3 3 6" xfId="31495" xr:uid="{00000000-0005-0000-0000-0000D77A0000}"/>
    <cellStyle name="Comma 6 2 3 3 3 7" xfId="31496" xr:uid="{00000000-0005-0000-0000-0000D87A0000}"/>
    <cellStyle name="Comma 6 2 3 3 3 8" xfId="31497" xr:uid="{00000000-0005-0000-0000-0000D97A0000}"/>
    <cellStyle name="Comma 6 2 3 3 3 9" xfId="31498" xr:uid="{00000000-0005-0000-0000-0000DA7A0000}"/>
    <cellStyle name="Comma 6 2 3 3 4" xfId="31499" xr:uid="{00000000-0005-0000-0000-0000DB7A0000}"/>
    <cellStyle name="Comma 6 2 3 3 4 2" xfId="31500" xr:uid="{00000000-0005-0000-0000-0000DC7A0000}"/>
    <cellStyle name="Comma 6 2 3 3 4 2 2" xfId="31501" xr:uid="{00000000-0005-0000-0000-0000DD7A0000}"/>
    <cellStyle name="Comma 6 2 3 3 4 3" xfId="31502" xr:uid="{00000000-0005-0000-0000-0000DE7A0000}"/>
    <cellStyle name="Comma 6 2 3 3 4 4" xfId="31503" xr:uid="{00000000-0005-0000-0000-0000DF7A0000}"/>
    <cellStyle name="Comma 6 2 3 3 5" xfId="31504" xr:uid="{00000000-0005-0000-0000-0000E07A0000}"/>
    <cellStyle name="Comma 6 2 3 3 5 2" xfId="31505" xr:uid="{00000000-0005-0000-0000-0000E17A0000}"/>
    <cellStyle name="Comma 6 2 3 3 5 2 2" xfId="31506" xr:uid="{00000000-0005-0000-0000-0000E27A0000}"/>
    <cellStyle name="Comma 6 2 3 3 5 3" xfId="31507" xr:uid="{00000000-0005-0000-0000-0000E37A0000}"/>
    <cellStyle name="Comma 6 2 3 3 5 4" xfId="31508" xr:uid="{00000000-0005-0000-0000-0000E47A0000}"/>
    <cellStyle name="Comma 6 2 3 3 6" xfId="31509" xr:uid="{00000000-0005-0000-0000-0000E57A0000}"/>
    <cellStyle name="Comma 6 2 3 3 6 2" xfId="31510" xr:uid="{00000000-0005-0000-0000-0000E67A0000}"/>
    <cellStyle name="Comma 6 2 3 3 6 3" xfId="31511" xr:uid="{00000000-0005-0000-0000-0000E77A0000}"/>
    <cellStyle name="Comma 6 2 3 3 7" xfId="31512" xr:uid="{00000000-0005-0000-0000-0000E87A0000}"/>
    <cellStyle name="Comma 6 2 3 3 8" xfId="31513" xr:uid="{00000000-0005-0000-0000-0000E97A0000}"/>
    <cellStyle name="Comma 6 2 3 3 9" xfId="31514" xr:uid="{00000000-0005-0000-0000-0000EA7A0000}"/>
    <cellStyle name="Comma 6 2 3 4" xfId="31515" xr:uid="{00000000-0005-0000-0000-0000EB7A0000}"/>
    <cellStyle name="Comma 6 2 3 4 10" xfId="31516" xr:uid="{00000000-0005-0000-0000-0000EC7A0000}"/>
    <cellStyle name="Comma 6 2 3 4 11" xfId="31517" xr:uid="{00000000-0005-0000-0000-0000ED7A0000}"/>
    <cellStyle name="Comma 6 2 3 4 12" xfId="31518" xr:uid="{00000000-0005-0000-0000-0000EE7A0000}"/>
    <cellStyle name="Comma 6 2 3 4 2" xfId="31519" xr:uid="{00000000-0005-0000-0000-0000EF7A0000}"/>
    <cellStyle name="Comma 6 2 3 4 2 10" xfId="31520" xr:uid="{00000000-0005-0000-0000-0000F07A0000}"/>
    <cellStyle name="Comma 6 2 3 4 2 11" xfId="31521" xr:uid="{00000000-0005-0000-0000-0000F17A0000}"/>
    <cellStyle name="Comma 6 2 3 4 2 2" xfId="31522" xr:uid="{00000000-0005-0000-0000-0000F27A0000}"/>
    <cellStyle name="Comma 6 2 3 4 2 2 2" xfId="31523" xr:uid="{00000000-0005-0000-0000-0000F37A0000}"/>
    <cellStyle name="Comma 6 2 3 4 2 2 2 2" xfId="31524" xr:uid="{00000000-0005-0000-0000-0000F47A0000}"/>
    <cellStyle name="Comma 6 2 3 4 2 2 2 2 2" xfId="31525" xr:uid="{00000000-0005-0000-0000-0000F57A0000}"/>
    <cellStyle name="Comma 6 2 3 4 2 2 2 3" xfId="31526" xr:uid="{00000000-0005-0000-0000-0000F67A0000}"/>
    <cellStyle name="Comma 6 2 3 4 2 2 2 4" xfId="31527" xr:uid="{00000000-0005-0000-0000-0000F77A0000}"/>
    <cellStyle name="Comma 6 2 3 4 2 2 3" xfId="31528" xr:uid="{00000000-0005-0000-0000-0000F87A0000}"/>
    <cellStyle name="Comma 6 2 3 4 2 2 3 2" xfId="31529" xr:uid="{00000000-0005-0000-0000-0000F97A0000}"/>
    <cellStyle name="Comma 6 2 3 4 2 2 3 3" xfId="31530" xr:uid="{00000000-0005-0000-0000-0000FA7A0000}"/>
    <cellStyle name="Comma 6 2 3 4 2 2 4" xfId="31531" xr:uid="{00000000-0005-0000-0000-0000FB7A0000}"/>
    <cellStyle name="Comma 6 2 3 4 2 2 4 2" xfId="31532" xr:uid="{00000000-0005-0000-0000-0000FC7A0000}"/>
    <cellStyle name="Comma 6 2 3 4 2 2 5" xfId="31533" xr:uid="{00000000-0005-0000-0000-0000FD7A0000}"/>
    <cellStyle name="Comma 6 2 3 4 2 2 6" xfId="31534" xr:uid="{00000000-0005-0000-0000-0000FE7A0000}"/>
    <cellStyle name="Comma 6 2 3 4 2 2 7" xfId="31535" xr:uid="{00000000-0005-0000-0000-0000FF7A0000}"/>
    <cellStyle name="Comma 6 2 3 4 2 2 8" xfId="31536" xr:uid="{00000000-0005-0000-0000-0000007B0000}"/>
    <cellStyle name="Comma 6 2 3 4 2 2 9" xfId="31537" xr:uid="{00000000-0005-0000-0000-0000017B0000}"/>
    <cellStyle name="Comma 6 2 3 4 2 3" xfId="31538" xr:uid="{00000000-0005-0000-0000-0000027B0000}"/>
    <cellStyle name="Comma 6 2 3 4 2 3 2" xfId="31539" xr:uid="{00000000-0005-0000-0000-0000037B0000}"/>
    <cellStyle name="Comma 6 2 3 4 2 3 2 2" xfId="31540" xr:uid="{00000000-0005-0000-0000-0000047B0000}"/>
    <cellStyle name="Comma 6 2 3 4 2 3 3" xfId="31541" xr:uid="{00000000-0005-0000-0000-0000057B0000}"/>
    <cellStyle name="Comma 6 2 3 4 2 3 4" xfId="31542" xr:uid="{00000000-0005-0000-0000-0000067B0000}"/>
    <cellStyle name="Comma 6 2 3 4 2 4" xfId="31543" xr:uid="{00000000-0005-0000-0000-0000077B0000}"/>
    <cellStyle name="Comma 6 2 3 4 2 4 2" xfId="31544" xr:uid="{00000000-0005-0000-0000-0000087B0000}"/>
    <cellStyle name="Comma 6 2 3 4 2 4 2 2" xfId="31545" xr:uid="{00000000-0005-0000-0000-0000097B0000}"/>
    <cellStyle name="Comma 6 2 3 4 2 4 3" xfId="31546" xr:uid="{00000000-0005-0000-0000-00000A7B0000}"/>
    <cellStyle name="Comma 6 2 3 4 2 4 4" xfId="31547" xr:uid="{00000000-0005-0000-0000-00000B7B0000}"/>
    <cellStyle name="Comma 6 2 3 4 2 5" xfId="31548" xr:uid="{00000000-0005-0000-0000-00000C7B0000}"/>
    <cellStyle name="Comma 6 2 3 4 2 5 2" xfId="31549" xr:uid="{00000000-0005-0000-0000-00000D7B0000}"/>
    <cellStyle name="Comma 6 2 3 4 2 5 3" xfId="31550" xr:uid="{00000000-0005-0000-0000-00000E7B0000}"/>
    <cellStyle name="Comma 6 2 3 4 2 6" xfId="31551" xr:uid="{00000000-0005-0000-0000-00000F7B0000}"/>
    <cellStyle name="Comma 6 2 3 4 2 7" xfId="31552" xr:uid="{00000000-0005-0000-0000-0000107B0000}"/>
    <cellStyle name="Comma 6 2 3 4 2 8" xfId="31553" xr:uid="{00000000-0005-0000-0000-0000117B0000}"/>
    <cellStyle name="Comma 6 2 3 4 2 9" xfId="31554" xr:uid="{00000000-0005-0000-0000-0000127B0000}"/>
    <cellStyle name="Comma 6 2 3 4 3" xfId="31555" xr:uid="{00000000-0005-0000-0000-0000137B0000}"/>
    <cellStyle name="Comma 6 2 3 4 3 2" xfId="31556" xr:uid="{00000000-0005-0000-0000-0000147B0000}"/>
    <cellStyle name="Comma 6 2 3 4 3 2 2" xfId="31557" xr:uid="{00000000-0005-0000-0000-0000157B0000}"/>
    <cellStyle name="Comma 6 2 3 4 3 2 2 2" xfId="31558" xr:uid="{00000000-0005-0000-0000-0000167B0000}"/>
    <cellStyle name="Comma 6 2 3 4 3 2 3" xfId="31559" xr:uid="{00000000-0005-0000-0000-0000177B0000}"/>
    <cellStyle name="Comma 6 2 3 4 3 2 4" xfId="31560" xr:uid="{00000000-0005-0000-0000-0000187B0000}"/>
    <cellStyle name="Comma 6 2 3 4 3 3" xfId="31561" xr:uid="{00000000-0005-0000-0000-0000197B0000}"/>
    <cellStyle name="Comma 6 2 3 4 3 3 2" xfId="31562" xr:uid="{00000000-0005-0000-0000-00001A7B0000}"/>
    <cellStyle name="Comma 6 2 3 4 3 3 3" xfId="31563" xr:uid="{00000000-0005-0000-0000-00001B7B0000}"/>
    <cellStyle name="Comma 6 2 3 4 3 4" xfId="31564" xr:uid="{00000000-0005-0000-0000-00001C7B0000}"/>
    <cellStyle name="Comma 6 2 3 4 3 4 2" xfId="31565" xr:uid="{00000000-0005-0000-0000-00001D7B0000}"/>
    <cellStyle name="Comma 6 2 3 4 3 5" xfId="31566" xr:uid="{00000000-0005-0000-0000-00001E7B0000}"/>
    <cellStyle name="Comma 6 2 3 4 3 6" xfId="31567" xr:uid="{00000000-0005-0000-0000-00001F7B0000}"/>
    <cellStyle name="Comma 6 2 3 4 3 7" xfId="31568" xr:uid="{00000000-0005-0000-0000-0000207B0000}"/>
    <cellStyle name="Comma 6 2 3 4 3 8" xfId="31569" xr:uid="{00000000-0005-0000-0000-0000217B0000}"/>
    <cellStyle name="Comma 6 2 3 4 3 9" xfId="31570" xr:uid="{00000000-0005-0000-0000-0000227B0000}"/>
    <cellStyle name="Comma 6 2 3 4 4" xfId="31571" xr:uid="{00000000-0005-0000-0000-0000237B0000}"/>
    <cellStyle name="Comma 6 2 3 4 4 2" xfId="31572" xr:uid="{00000000-0005-0000-0000-0000247B0000}"/>
    <cellStyle name="Comma 6 2 3 4 4 2 2" xfId="31573" xr:uid="{00000000-0005-0000-0000-0000257B0000}"/>
    <cellStyle name="Comma 6 2 3 4 4 3" xfId="31574" xr:uid="{00000000-0005-0000-0000-0000267B0000}"/>
    <cellStyle name="Comma 6 2 3 4 4 4" xfId="31575" xr:uid="{00000000-0005-0000-0000-0000277B0000}"/>
    <cellStyle name="Comma 6 2 3 4 5" xfId="31576" xr:uid="{00000000-0005-0000-0000-0000287B0000}"/>
    <cellStyle name="Comma 6 2 3 4 5 2" xfId="31577" xr:uid="{00000000-0005-0000-0000-0000297B0000}"/>
    <cellStyle name="Comma 6 2 3 4 5 2 2" xfId="31578" xr:uid="{00000000-0005-0000-0000-00002A7B0000}"/>
    <cellStyle name="Comma 6 2 3 4 5 3" xfId="31579" xr:uid="{00000000-0005-0000-0000-00002B7B0000}"/>
    <cellStyle name="Comma 6 2 3 4 5 4" xfId="31580" xr:uid="{00000000-0005-0000-0000-00002C7B0000}"/>
    <cellStyle name="Comma 6 2 3 4 6" xfId="31581" xr:uid="{00000000-0005-0000-0000-00002D7B0000}"/>
    <cellStyle name="Comma 6 2 3 4 6 2" xfId="31582" xr:uid="{00000000-0005-0000-0000-00002E7B0000}"/>
    <cellStyle name="Comma 6 2 3 4 6 3" xfId="31583" xr:uid="{00000000-0005-0000-0000-00002F7B0000}"/>
    <cellStyle name="Comma 6 2 3 4 7" xfId="31584" xr:uid="{00000000-0005-0000-0000-0000307B0000}"/>
    <cellStyle name="Comma 6 2 3 4 8" xfId="31585" xr:uid="{00000000-0005-0000-0000-0000317B0000}"/>
    <cellStyle name="Comma 6 2 3 4 9" xfId="31586" xr:uid="{00000000-0005-0000-0000-0000327B0000}"/>
    <cellStyle name="Comma 6 2 3 5" xfId="31587" xr:uid="{00000000-0005-0000-0000-0000337B0000}"/>
    <cellStyle name="Comma 6 2 3 5 10" xfId="31588" xr:uid="{00000000-0005-0000-0000-0000347B0000}"/>
    <cellStyle name="Comma 6 2 3 5 11" xfId="31589" xr:uid="{00000000-0005-0000-0000-0000357B0000}"/>
    <cellStyle name="Comma 6 2 3 5 2" xfId="31590" xr:uid="{00000000-0005-0000-0000-0000367B0000}"/>
    <cellStyle name="Comma 6 2 3 5 2 2" xfId="31591" xr:uid="{00000000-0005-0000-0000-0000377B0000}"/>
    <cellStyle name="Comma 6 2 3 5 2 2 2" xfId="31592" xr:uid="{00000000-0005-0000-0000-0000387B0000}"/>
    <cellStyle name="Comma 6 2 3 5 2 2 2 2" xfId="31593" xr:uid="{00000000-0005-0000-0000-0000397B0000}"/>
    <cellStyle name="Comma 6 2 3 5 2 2 3" xfId="31594" xr:uid="{00000000-0005-0000-0000-00003A7B0000}"/>
    <cellStyle name="Comma 6 2 3 5 2 2 4" xfId="31595" xr:uid="{00000000-0005-0000-0000-00003B7B0000}"/>
    <cellStyle name="Comma 6 2 3 5 2 3" xfId="31596" xr:uid="{00000000-0005-0000-0000-00003C7B0000}"/>
    <cellStyle name="Comma 6 2 3 5 2 3 2" xfId="31597" xr:uid="{00000000-0005-0000-0000-00003D7B0000}"/>
    <cellStyle name="Comma 6 2 3 5 2 3 3" xfId="31598" xr:uid="{00000000-0005-0000-0000-00003E7B0000}"/>
    <cellStyle name="Comma 6 2 3 5 2 4" xfId="31599" xr:uid="{00000000-0005-0000-0000-00003F7B0000}"/>
    <cellStyle name="Comma 6 2 3 5 2 4 2" xfId="31600" xr:uid="{00000000-0005-0000-0000-0000407B0000}"/>
    <cellStyle name="Comma 6 2 3 5 2 5" xfId="31601" xr:uid="{00000000-0005-0000-0000-0000417B0000}"/>
    <cellStyle name="Comma 6 2 3 5 2 6" xfId="31602" xr:uid="{00000000-0005-0000-0000-0000427B0000}"/>
    <cellStyle name="Comma 6 2 3 5 2 7" xfId="31603" xr:uid="{00000000-0005-0000-0000-0000437B0000}"/>
    <cellStyle name="Comma 6 2 3 5 2 8" xfId="31604" xr:uid="{00000000-0005-0000-0000-0000447B0000}"/>
    <cellStyle name="Comma 6 2 3 5 2 9" xfId="31605" xr:uid="{00000000-0005-0000-0000-0000457B0000}"/>
    <cellStyle name="Comma 6 2 3 5 3" xfId="31606" xr:uid="{00000000-0005-0000-0000-0000467B0000}"/>
    <cellStyle name="Comma 6 2 3 5 3 2" xfId="31607" xr:uid="{00000000-0005-0000-0000-0000477B0000}"/>
    <cellStyle name="Comma 6 2 3 5 3 2 2" xfId="31608" xr:uid="{00000000-0005-0000-0000-0000487B0000}"/>
    <cellStyle name="Comma 6 2 3 5 3 3" xfId="31609" xr:uid="{00000000-0005-0000-0000-0000497B0000}"/>
    <cellStyle name="Comma 6 2 3 5 3 4" xfId="31610" xr:uid="{00000000-0005-0000-0000-00004A7B0000}"/>
    <cellStyle name="Comma 6 2 3 5 4" xfId="31611" xr:uid="{00000000-0005-0000-0000-00004B7B0000}"/>
    <cellStyle name="Comma 6 2 3 5 4 2" xfId="31612" xr:uid="{00000000-0005-0000-0000-00004C7B0000}"/>
    <cellStyle name="Comma 6 2 3 5 4 2 2" xfId="31613" xr:uid="{00000000-0005-0000-0000-00004D7B0000}"/>
    <cellStyle name="Comma 6 2 3 5 4 3" xfId="31614" xr:uid="{00000000-0005-0000-0000-00004E7B0000}"/>
    <cellStyle name="Comma 6 2 3 5 4 4" xfId="31615" xr:uid="{00000000-0005-0000-0000-00004F7B0000}"/>
    <cellStyle name="Comma 6 2 3 5 5" xfId="31616" xr:uid="{00000000-0005-0000-0000-0000507B0000}"/>
    <cellStyle name="Comma 6 2 3 5 5 2" xfId="31617" xr:uid="{00000000-0005-0000-0000-0000517B0000}"/>
    <cellStyle name="Comma 6 2 3 5 5 3" xfId="31618" xr:uid="{00000000-0005-0000-0000-0000527B0000}"/>
    <cellStyle name="Comma 6 2 3 5 6" xfId="31619" xr:uid="{00000000-0005-0000-0000-0000537B0000}"/>
    <cellStyle name="Comma 6 2 3 5 7" xfId="31620" xr:uid="{00000000-0005-0000-0000-0000547B0000}"/>
    <cellStyle name="Comma 6 2 3 5 8" xfId="31621" xr:uid="{00000000-0005-0000-0000-0000557B0000}"/>
    <cellStyle name="Comma 6 2 3 5 9" xfId="31622" xr:uid="{00000000-0005-0000-0000-0000567B0000}"/>
    <cellStyle name="Comma 6 2 3 6" xfId="31623" xr:uid="{00000000-0005-0000-0000-0000577B0000}"/>
    <cellStyle name="Comma 6 2 3 6 10" xfId="31624" xr:uid="{00000000-0005-0000-0000-0000587B0000}"/>
    <cellStyle name="Comma 6 2 3 6 11" xfId="31625" xr:uid="{00000000-0005-0000-0000-0000597B0000}"/>
    <cellStyle name="Comma 6 2 3 6 2" xfId="31626" xr:uid="{00000000-0005-0000-0000-00005A7B0000}"/>
    <cellStyle name="Comma 6 2 3 6 2 2" xfId="31627" xr:uid="{00000000-0005-0000-0000-00005B7B0000}"/>
    <cellStyle name="Comma 6 2 3 6 2 2 2" xfId="31628" xr:uid="{00000000-0005-0000-0000-00005C7B0000}"/>
    <cellStyle name="Comma 6 2 3 6 2 2 2 2" xfId="31629" xr:uid="{00000000-0005-0000-0000-00005D7B0000}"/>
    <cellStyle name="Comma 6 2 3 6 2 2 3" xfId="31630" xr:uid="{00000000-0005-0000-0000-00005E7B0000}"/>
    <cellStyle name="Comma 6 2 3 6 2 2 4" xfId="31631" xr:uid="{00000000-0005-0000-0000-00005F7B0000}"/>
    <cellStyle name="Comma 6 2 3 6 2 3" xfId="31632" xr:uid="{00000000-0005-0000-0000-0000607B0000}"/>
    <cellStyle name="Comma 6 2 3 6 2 3 2" xfId="31633" xr:uid="{00000000-0005-0000-0000-0000617B0000}"/>
    <cellStyle name="Comma 6 2 3 6 2 3 3" xfId="31634" xr:uid="{00000000-0005-0000-0000-0000627B0000}"/>
    <cellStyle name="Comma 6 2 3 6 2 4" xfId="31635" xr:uid="{00000000-0005-0000-0000-0000637B0000}"/>
    <cellStyle name="Comma 6 2 3 6 2 4 2" xfId="31636" xr:uid="{00000000-0005-0000-0000-0000647B0000}"/>
    <cellStyle name="Comma 6 2 3 6 2 5" xfId="31637" xr:uid="{00000000-0005-0000-0000-0000657B0000}"/>
    <cellStyle name="Comma 6 2 3 6 2 6" xfId="31638" xr:uid="{00000000-0005-0000-0000-0000667B0000}"/>
    <cellStyle name="Comma 6 2 3 6 2 7" xfId="31639" xr:uid="{00000000-0005-0000-0000-0000677B0000}"/>
    <cellStyle name="Comma 6 2 3 6 2 8" xfId="31640" xr:uid="{00000000-0005-0000-0000-0000687B0000}"/>
    <cellStyle name="Comma 6 2 3 6 2 9" xfId="31641" xr:uid="{00000000-0005-0000-0000-0000697B0000}"/>
    <cellStyle name="Comma 6 2 3 6 3" xfId="31642" xr:uid="{00000000-0005-0000-0000-00006A7B0000}"/>
    <cellStyle name="Comma 6 2 3 6 3 2" xfId="31643" xr:uid="{00000000-0005-0000-0000-00006B7B0000}"/>
    <cellStyle name="Comma 6 2 3 6 3 2 2" xfId="31644" xr:uid="{00000000-0005-0000-0000-00006C7B0000}"/>
    <cellStyle name="Comma 6 2 3 6 3 3" xfId="31645" xr:uid="{00000000-0005-0000-0000-00006D7B0000}"/>
    <cellStyle name="Comma 6 2 3 6 3 4" xfId="31646" xr:uid="{00000000-0005-0000-0000-00006E7B0000}"/>
    <cellStyle name="Comma 6 2 3 6 4" xfId="31647" xr:uid="{00000000-0005-0000-0000-00006F7B0000}"/>
    <cellStyle name="Comma 6 2 3 6 4 2" xfId="31648" xr:uid="{00000000-0005-0000-0000-0000707B0000}"/>
    <cellStyle name="Comma 6 2 3 6 4 2 2" xfId="31649" xr:uid="{00000000-0005-0000-0000-0000717B0000}"/>
    <cellStyle name="Comma 6 2 3 6 4 3" xfId="31650" xr:uid="{00000000-0005-0000-0000-0000727B0000}"/>
    <cellStyle name="Comma 6 2 3 6 4 4" xfId="31651" xr:uid="{00000000-0005-0000-0000-0000737B0000}"/>
    <cellStyle name="Comma 6 2 3 6 5" xfId="31652" xr:uid="{00000000-0005-0000-0000-0000747B0000}"/>
    <cellStyle name="Comma 6 2 3 6 5 2" xfId="31653" xr:uid="{00000000-0005-0000-0000-0000757B0000}"/>
    <cellStyle name="Comma 6 2 3 6 5 3" xfId="31654" xr:uid="{00000000-0005-0000-0000-0000767B0000}"/>
    <cellStyle name="Comma 6 2 3 6 6" xfId="31655" xr:uid="{00000000-0005-0000-0000-0000777B0000}"/>
    <cellStyle name="Comma 6 2 3 6 7" xfId="31656" xr:uid="{00000000-0005-0000-0000-0000787B0000}"/>
    <cellStyle name="Comma 6 2 3 6 8" xfId="31657" xr:uid="{00000000-0005-0000-0000-0000797B0000}"/>
    <cellStyle name="Comma 6 2 3 6 9" xfId="31658" xr:uid="{00000000-0005-0000-0000-00007A7B0000}"/>
    <cellStyle name="Comma 6 2 3 7" xfId="31659" xr:uid="{00000000-0005-0000-0000-00007B7B0000}"/>
    <cellStyle name="Comma 6 2 3 7 10" xfId="31660" xr:uid="{00000000-0005-0000-0000-00007C7B0000}"/>
    <cellStyle name="Comma 6 2 3 7 11" xfId="31661" xr:uid="{00000000-0005-0000-0000-00007D7B0000}"/>
    <cellStyle name="Comma 6 2 3 7 2" xfId="31662" xr:uid="{00000000-0005-0000-0000-00007E7B0000}"/>
    <cellStyle name="Comma 6 2 3 7 2 2" xfId="31663" xr:uid="{00000000-0005-0000-0000-00007F7B0000}"/>
    <cellStyle name="Comma 6 2 3 7 2 2 2" xfId="31664" xr:uid="{00000000-0005-0000-0000-0000807B0000}"/>
    <cellStyle name="Comma 6 2 3 7 2 2 2 2" xfId="31665" xr:uid="{00000000-0005-0000-0000-0000817B0000}"/>
    <cellStyle name="Comma 6 2 3 7 2 2 3" xfId="31666" xr:uid="{00000000-0005-0000-0000-0000827B0000}"/>
    <cellStyle name="Comma 6 2 3 7 2 2 4" xfId="31667" xr:uid="{00000000-0005-0000-0000-0000837B0000}"/>
    <cellStyle name="Comma 6 2 3 7 2 3" xfId="31668" xr:uid="{00000000-0005-0000-0000-0000847B0000}"/>
    <cellStyle name="Comma 6 2 3 7 2 3 2" xfId="31669" xr:uid="{00000000-0005-0000-0000-0000857B0000}"/>
    <cellStyle name="Comma 6 2 3 7 2 3 3" xfId="31670" xr:uid="{00000000-0005-0000-0000-0000867B0000}"/>
    <cellStyle name="Comma 6 2 3 7 2 4" xfId="31671" xr:uid="{00000000-0005-0000-0000-0000877B0000}"/>
    <cellStyle name="Comma 6 2 3 7 2 4 2" xfId="31672" xr:uid="{00000000-0005-0000-0000-0000887B0000}"/>
    <cellStyle name="Comma 6 2 3 7 2 5" xfId="31673" xr:uid="{00000000-0005-0000-0000-0000897B0000}"/>
    <cellStyle name="Comma 6 2 3 7 2 6" xfId="31674" xr:uid="{00000000-0005-0000-0000-00008A7B0000}"/>
    <cellStyle name="Comma 6 2 3 7 2 7" xfId="31675" xr:uid="{00000000-0005-0000-0000-00008B7B0000}"/>
    <cellStyle name="Comma 6 2 3 7 2 8" xfId="31676" xr:uid="{00000000-0005-0000-0000-00008C7B0000}"/>
    <cellStyle name="Comma 6 2 3 7 2 9" xfId="31677" xr:uid="{00000000-0005-0000-0000-00008D7B0000}"/>
    <cellStyle name="Comma 6 2 3 7 3" xfId="31678" xr:uid="{00000000-0005-0000-0000-00008E7B0000}"/>
    <cellStyle name="Comma 6 2 3 7 3 2" xfId="31679" xr:uid="{00000000-0005-0000-0000-00008F7B0000}"/>
    <cellStyle name="Comma 6 2 3 7 3 2 2" xfId="31680" xr:uid="{00000000-0005-0000-0000-0000907B0000}"/>
    <cellStyle name="Comma 6 2 3 7 3 3" xfId="31681" xr:uid="{00000000-0005-0000-0000-0000917B0000}"/>
    <cellStyle name="Comma 6 2 3 7 3 4" xfId="31682" xr:uid="{00000000-0005-0000-0000-0000927B0000}"/>
    <cellStyle name="Comma 6 2 3 7 4" xfId="31683" xr:uid="{00000000-0005-0000-0000-0000937B0000}"/>
    <cellStyle name="Comma 6 2 3 7 4 2" xfId="31684" xr:uid="{00000000-0005-0000-0000-0000947B0000}"/>
    <cellStyle name="Comma 6 2 3 7 4 2 2" xfId="31685" xr:uid="{00000000-0005-0000-0000-0000957B0000}"/>
    <cellStyle name="Comma 6 2 3 7 4 3" xfId="31686" xr:uid="{00000000-0005-0000-0000-0000967B0000}"/>
    <cellStyle name="Comma 6 2 3 7 4 4" xfId="31687" xr:uid="{00000000-0005-0000-0000-0000977B0000}"/>
    <cellStyle name="Comma 6 2 3 7 5" xfId="31688" xr:uid="{00000000-0005-0000-0000-0000987B0000}"/>
    <cellStyle name="Comma 6 2 3 7 5 2" xfId="31689" xr:uid="{00000000-0005-0000-0000-0000997B0000}"/>
    <cellStyle name="Comma 6 2 3 7 5 3" xfId="31690" xr:uid="{00000000-0005-0000-0000-00009A7B0000}"/>
    <cellStyle name="Comma 6 2 3 7 6" xfId="31691" xr:uid="{00000000-0005-0000-0000-00009B7B0000}"/>
    <cellStyle name="Comma 6 2 3 7 7" xfId="31692" xr:uid="{00000000-0005-0000-0000-00009C7B0000}"/>
    <cellStyle name="Comma 6 2 3 7 8" xfId="31693" xr:uid="{00000000-0005-0000-0000-00009D7B0000}"/>
    <cellStyle name="Comma 6 2 3 7 9" xfId="31694" xr:uid="{00000000-0005-0000-0000-00009E7B0000}"/>
    <cellStyle name="Comma 6 2 3 8" xfId="31695" xr:uid="{00000000-0005-0000-0000-00009F7B0000}"/>
    <cellStyle name="Comma 6 2 3 8 2" xfId="31696" xr:uid="{00000000-0005-0000-0000-0000A07B0000}"/>
    <cellStyle name="Comma 6 2 3 8 2 2" xfId="31697" xr:uid="{00000000-0005-0000-0000-0000A17B0000}"/>
    <cellStyle name="Comma 6 2 3 8 2 2 2" xfId="31698" xr:uid="{00000000-0005-0000-0000-0000A27B0000}"/>
    <cellStyle name="Comma 6 2 3 8 2 3" xfId="31699" xr:uid="{00000000-0005-0000-0000-0000A37B0000}"/>
    <cellStyle name="Comma 6 2 3 8 2 4" xfId="31700" xr:uid="{00000000-0005-0000-0000-0000A47B0000}"/>
    <cellStyle name="Comma 6 2 3 8 3" xfId="31701" xr:uid="{00000000-0005-0000-0000-0000A57B0000}"/>
    <cellStyle name="Comma 6 2 3 8 3 2" xfId="31702" xr:uid="{00000000-0005-0000-0000-0000A67B0000}"/>
    <cellStyle name="Comma 6 2 3 8 3 3" xfId="31703" xr:uid="{00000000-0005-0000-0000-0000A77B0000}"/>
    <cellStyle name="Comma 6 2 3 8 4" xfId="31704" xr:uid="{00000000-0005-0000-0000-0000A87B0000}"/>
    <cellStyle name="Comma 6 2 3 8 4 2" xfId="31705" xr:uid="{00000000-0005-0000-0000-0000A97B0000}"/>
    <cellStyle name="Comma 6 2 3 8 5" xfId="31706" xr:uid="{00000000-0005-0000-0000-0000AA7B0000}"/>
    <cellStyle name="Comma 6 2 3 8 6" xfId="31707" xr:uid="{00000000-0005-0000-0000-0000AB7B0000}"/>
    <cellStyle name="Comma 6 2 3 8 7" xfId="31708" xr:uid="{00000000-0005-0000-0000-0000AC7B0000}"/>
    <cellStyle name="Comma 6 2 3 8 8" xfId="31709" xr:uid="{00000000-0005-0000-0000-0000AD7B0000}"/>
    <cellStyle name="Comma 6 2 3 8 9" xfId="31710" xr:uid="{00000000-0005-0000-0000-0000AE7B0000}"/>
    <cellStyle name="Comma 6 2 3 9" xfId="31711" xr:uid="{00000000-0005-0000-0000-0000AF7B0000}"/>
    <cellStyle name="Comma 6 2 3 9 2" xfId="31712" xr:uid="{00000000-0005-0000-0000-0000B07B0000}"/>
    <cellStyle name="Comma 6 2 3 9 2 2" xfId="31713" xr:uid="{00000000-0005-0000-0000-0000B17B0000}"/>
    <cellStyle name="Comma 6 2 3 9 3" xfId="31714" xr:uid="{00000000-0005-0000-0000-0000B27B0000}"/>
    <cellStyle name="Comma 6 2 3 9 4" xfId="31715" xr:uid="{00000000-0005-0000-0000-0000B37B0000}"/>
    <cellStyle name="Comma 6 2 4" xfId="31716" xr:uid="{00000000-0005-0000-0000-0000B47B0000}"/>
    <cellStyle name="Comma 6 2 5" xfId="31717" xr:uid="{00000000-0005-0000-0000-0000B57B0000}"/>
    <cellStyle name="Comma 6 2 5 10" xfId="31718" xr:uid="{00000000-0005-0000-0000-0000B67B0000}"/>
    <cellStyle name="Comma 6 2 5 11" xfId="31719" xr:uid="{00000000-0005-0000-0000-0000B77B0000}"/>
    <cellStyle name="Comma 6 2 5 12" xfId="31720" xr:uid="{00000000-0005-0000-0000-0000B87B0000}"/>
    <cellStyle name="Comma 6 2 5 2" xfId="31721" xr:uid="{00000000-0005-0000-0000-0000B97B0000}"/>
    <cellStyle name="Comma 6 2 5 2 10" xfId="31722" xr:uid="{00000000-0005-0000-0000-0000BA7B0000}"/>
    <cellStyle name="Comma 6 2 5 2 11" xfId="31723" xr:uid="{00000000-0005-0000-0000-0000BB7B0000}"/>
    <cellStyle name="Comma 6 2 5 2 2" xfId="31724" xr:uid="{00000000-0005-0000-0000-0000BC7B0000}"/>
    <cellStyle name="Comma 6 2 5 2 2 2" xfId="31725" xr:uid="{00000000-0005-0000-0000-0000BD7B0000}"/>
    <cellStyle name="Comma 6 2 5 2 2 2 2" xfId="31726" xr:uid="{00000000-0005-0000-0000-0000BE7B0000}"/>
    <cellStyle name="Comma 6 2 5 2 2 2 2 2" xfId="31727" xr:uid="{00000000-0005-0000-0000-0000BF7B0000}"/>
    <cellStyle name="Comma 6 2 5 2 2 2 3" xfId="31728" xr:uid="{00000000-0005-0000-0000-0000C07B0000}"/>
    <cellStyle name="Comma 6 2 5 2 2 2 4" xfId="31729" xr:uid="{00000000-0005-0000-0000-0000C17B0000}"/>
    <cellStyle name="Comma 6 2 5 2 2 3" xfId="31730" xr:uid="{00000000-0005-0000-0000-0000C27B0000}"/>
    <cellStyle name="Comma 6 2 5 2 2 3 2" xfId="31731" xr:uid="{00000000-0005-0000-0000-0000C37B0000}"/>
    <cellStyle name="Comma 6 2 5 2 2 3 3" xfId="31732" xr:uid="{00000000-0005-0000-0000-0000C47B0000}"/>
    <cellStyle name="Comma 6 2 5 2 2 4" xfId="31733" xr:uid="{00000000-0005-0000-0000-0000C57B0000}"/>
    <cellStyle name="Comma 6 2 5 2 2 4 2" xfId="31734" xr:uid="{00000000-0005-0000-0000-0000C67B0000}"/>
    <cellStyle name="Comma 6 2 5 2 2 5" xfId="31735" xr:uid="{00000000-0005-0000-0000-0000C77B0000}"/>
    <cellStyle name="Comma 6 2 5 2 2 6" xfId="31736" xr:uid="{00000000-0005-0000-0000-0000C87B0000}"/>
    <cellStyle name="Comma 6 2 5 2 2 7" xfId="31737" xr:uid="{00000000-0005-0000-0000-0000C97B0000}"/>
    <cellStyle name="Comma 6 2 5 2 2 8" xfId="31738" xr:uid="{00000000-0005-0000-0000-0000CA7B0000}"/>
    <cellStyle name="Comma 6 2 5 2 2 9" xfId="31739" xr:uid="{00000000-0005-0000-0000-0000CB7B0000}"/>
    <cellStyle name="Comma 6 2 5 2 3" xfId="31740" xr:uid="{00000000-0005-0000-0000-0000CC7B0000}"/>
    <cellStyle name="Comma 6 2 5 2 3 2" xfId="31741" xr:uid="{00000000-0005-0000-0000-0000CD7B0000}"/>
    <cellStyle name="Comma 6 2 5 2 3 2 2" xfId="31742" xr:uid="{00000000-0005-0000-0000-0000CE7B0000}"/>
    <cellStyle name="Comma 6 2 5 2 3 3" xfId="31743" xr:uid="{00000000-0005-0000-0000-0000CF7B0000}"/>
    <cellStyle name="Comma 6 2 5 2 3 4" xfId="31744" xr:uid="{00000000-0005-0000-0000-0000D07B0000}"/>
    <cellStyle name="Comma 6 2 5 2 4" xfId="31745" xr:uid="{00000000-0005-0000-0000-0000D17B0000}"/>
    <cellStyle name="Comma 6 2 5 2 4 2" xfId="31746" xr:uid="{00000000-0005-0000-0000-0000D27B0000}"/>
    <cellStyle name="Comma 6 2 5 2 4 2 2" xfId="31747" xr:uid="{00000000-0005-0000-0000-0000D37B0000}"/>
    <cellStyle name="Comma 6 2 5 2 4 3" xfId="31748" xr:uid="{00000000-0005-0000-0000-0000D47B0000}"/>
    <cellStyle name="Comma 6 2 5 2 4 4" xfId="31749" xr:uid="{00000000-0005-0000-0000-0000D57B0000}"/>
    <cellStyle name="Comma 6 2 5 2 5" xfId="31750" xr:uid="{00000000-0005-0000-0000-0000D67B0000}"/>
    <cellStyle name="Comma 6 2 5 2 5 2" xfId="31751" xr:uid="{00000000-0005-0000-0000-0000D77B0000}"/>
    <cellStyle name="Comma 6 2 5 2 5 3" xfId="31752" xr:uid="{00000000-0005-0000-0000-0000D87B0000}"/>
    <cellStyle name="Comma 6 2 5 2 6" xfId="31753" xr:uid="{00000000-0005-0000-0000-0000D97B0000}"/>
    <cellStyle name="Comma 6 2 5 2 7" xfId="31754" xr:uid="{00000000-0005-0000-0000-0000DA7B0000}"/>
    <cellStyle name="Comma 6 2 5 2 8" xfId="31755" xr:uid="{00000000-0005-0000-0000-0000DB7B0000}"/>
    <cellStyle name="Comma 6 2 5 2 9" xfId="31756" xr:uid="{00000000-0005-0000-0000-0000DC7B0000}"/>
    <cellStyle name="Comma 6 2 5 3" xfId="31757" xr:uid="{00000000-0005-0000-0000-0000DD7B0000}"/>
    <cellStyle name="Comma 6 2 5 3 2" xfId="31758" xr:uid="{00000000-0005-0000-0000-0000DE7B0000}"/>
    <cellStyle name="Comma 6 2 5 3 2 2" xfId="31759" xr:uid="{00000000-0005-0000-0000-0000DF7B0000}"/>
    <cellStyle name="Comma 6 2 5 3 2 2 2" xfId="31760" xr:uid="{00000000-0005-0000-0000-0000E07B0000}"/>
    <cellStyle name="Comma 6 2 5 3 2 3" xfId="31761" xr:uid="{00000000-0005-0000-0000-0000E17B0000}"/>
    <cellStyle name="Comma 6 2 5 3 2 4" xfId="31762" xr:uid="{00000000-0005-0000-0000-0000E27B0000}"/>
    <cellStyle name="Comma 6 2 5 3 3" xfId="31763" xr:uid="{00000000-0005-0000-0000-0000E37B0000}"/>
    <cellStyle name="Comma 6 2 5 3 3 2" xfId="31764" xr:uid="{00000000-0005-0000-0000-0000E47B0000}"/>
    <cellStyle name="Comma 6 2 5 3 3 3" xfId="31765" xr:uid="{00000000-0005-0000-0000-0000E57B0000}"/>
    <cellStyle name="Comma 6 2 5 3 4" xfId="31766" xr:uid="{00000000-0005-0000-0000-0000E67B0000}"/>
    <cellStyle name="Comma 6 2 5 3 4 2" xfId="31767" xr:uid="{00000000-0005-0000-0000-0000E77B0000}"/>
    <cellStyle name="Comma 6 2 5 3 5" xfId="31768" xr:uid="{00000000-0005-0000-0000-0000E87B0000}"/>
    <cellStyle name="Comma 6 2 5 3 6" xfId="31769" xr:uid="{00000000-0005-0000-0000-0000E97B0000}"/>
    <cellStyle name="Comma 6 2 5 3 7" xfId="31770" xr:uid="{00000000-0005-0000-0000-0000EA7B0000}"/>
    <cellStyle name="Comma 6 2 5 3 8" xfId="31771" xr:uid="{00000000-0005-0000-0000-0000EB7B0000}"/>
    <cellStyle name="Comma 6 2 5 3 9" xfId="31772" xr:uid="{00000000-0005-0000-0000-0000EC7B0000}"/>
    <cellStyle name="Comma 6 2 5 4" xfId="31773" xr:uid="{00000000-0005-0000-0000-0000ED7B0000}"/>
    <cellStyle name="Comma 6 2 5 4 2" xfId="31774" xr:uid="{00000000-0005-0000-0000-0000EE7B0000}"/>
    <cellStyle name="Comma 6 2 5 4 2 2" xfId="31775" xr:uid="{00000000-0005-0000-0000-0000EF7B0000}"/>
    <cellStyle name="Comma 6 2 5 4 3" xfId="31776" xr:uid="{00000000-0005-0000-0000-0000F07B0000}"/>
    <cellStyle name="Comma 6 2 5 4 4" xfId="31777" xr:uid="{00000000-0005-0000-0000-0000F17B0000}"/>
    <cellStyle name="Comma 6 2 5 5" xfId="31778" xr:uid="{00000000-0005-0000-0000-0000F27B0000}"/>
    <cellStyle name="Comma 6 2 5 5 2" xfId="31779" xr:uid="{00000000-0005-0000-0000-0000F37B0000}"/>
    <cellStyle name="Comma 6 2 5 5 2 2" xfId="31780" xr:uid="{00000000-0005-0000-0000-0000F47B0000}"/>
    <cellStyle name="Comma 6 2 5 5 3" xfId="31781" xr:uid="{00000000-0005-0000-0000-0000F57B0000}"/>
    <cellStyle name="Comma 6 2 5 5 4" xfId="31782" xr:uid="{00000000-0005-0000-0000-0000F67B0000}"/>
    <cellStyle name="Comma 6 2 5 6" xfId="31783" xr:uid="{00000000-0005-0000-0000-0000F77B0000}"/>
    <cellStyle name="Comma 6 2 5 6 2" xfId="31784" xr:uid="{00000000-0005-0000-0000-0000F87B0000}"/>
    <cellStyle name="Comma 6 2 5 6 3" xfId="31785" xr:uid="{00000000-0005-0000-0000-0000F97B0000}"/>
    <cellStyle name="Comma 6 2 5 7" xfId="31786" xr:uid="{00000000-0005-0000-0000-0000FA7B0000}"/>
    <cellStyle name="Comma 6 2 5 8" xfId="31787" xr:uid="{00000000-0005-0000-0000-0000FB7B0000}"/>
    <cellStyle name="Comma 6 2 5 9" xfId="31788" xr:uid="{00000000-0005-0000-0000-0000FC7B0000}"/>
    <cellStyle name="Comma 6 2 6" xfId="31789" xr:uid="{00000000-0005-0000-0000-0000FD7B0000}"/>
    <cellStyle name="Comma 6 2 6 10" xfId="31790" xr:uid="{00000000-0005-0000-0000-0000FE7B0000}"/>
    <cellStyle name="Comma 6 2 6 11" xfId="31791" xr:uid="{00000000-0005-0000-0000-0000FF7B0000}"/>
    <cellStyle name="Comma 6 2 6 12" xfId="31792" xr:uid="{00000000-0005-0000-0000-0000007C0000}"/>
    <cellStyle name="Comma 6 2 6 2" xfId="31793" xr:uid="{00000000-0005-0000-0000-0000017C0000}"/>
    <cellStyle name="Comma 6 2 6 2 10" xfId="31794" xr:uid="{00000000-0005-0000-0000-0000027C0000}"/>
    <cellStyle name="Comma 6 2 6 2 11" xfId="31795" xr:uid="{00000000-0005-0000-0000-0000037C0000}"/>
    <cellStyle name="Comma 6 2 6 2 2" xfId="31796" xr:uid="{00000000-0005-0000-0000-0000047C0000}"/>
    <cellStyle name="Comma 6 2 6 2 2 2" xfId="31797" xr:uid="{00000000-0005-0000-0000-0000057C0000}"/>
    <cellStyle name="Comma 6 2 6 2 2 2 2" xfId="31798" xr:uid="{00000000-0005-0000-0000-0000067C0000}"/>
    <cellStyle name="Comma 6 2 6 2 2 2 2 2" xfId="31799" xr:uid="{00000000-0005-0000-0000-0000077C0000}"/>
    <cellStyle name="Comma 6 2 6 2 2 2 3" xfId="31800" xr:uid="{00000000-0005-0000-0000-0000087C0000}"/>
    <cellStyle name="Comma 6 2 6 2 2 2 4" xfId="31801" xr:uid="{00000000-0005-0000-0000-0000097C0000}"/>
    <cellStyle name="Comma 6 2 6 2 2 3" xfId="31802" xr:uid="{00000000-0005-0000-0000-00000A7C0000}"/>
    <cellStyle name="Comma 6 2 6 2 2 3 2" xfId="31803" xr:uid="{00000000-0005-0000-0000-00000B7C0000}"/>
    <cellStyle name="Comma 6 2 6 2 2 3 3" xfId="31804" xr:uid="{00000000-0005-0000-0000-00000C7C0000}"/>
    <cellStyle name="Comma 6 2 6 2 2 4" xfId="31805" xr:uid="{00000000-0005-0000-0000-00000D7C0000}"/>
    <cellStyle name="Comma 6 2 6 2 2 4 2" xfId="31806" xr:uid="{00000000-0005-0000-0000-00000E7C0000}"/>
    <cellStyle name="Comma 6 2 6 2 2 5" xfId="31807" xr:uid="{00000000-0005-0000-0000-00000F7C0000}"/>
    <cellStyle name="Comma 6 2 6 2 2 6" xfId="31808" xr:uid="{00000000-0005-0000-0000-0000107C0000}"/>
    <cellStyle name="Comma 6 2 6 2 2 7" xfId="31809" xr:uid="{00000000-0005-0000-0000-0000117C0000}"/>
    <cellStyle name="Comma 6 2 6 2 2 8" xfId="31810" xr:uid="{00000000-0005-0000-0000-0000127C0000}"/>
    <cellStyle name="Comma 6 2 6 2 2 9" xfId="31811" xr:uid="{00000000-0005-0000-0000-0000137C0000}"/>
    <cellStyle name="Comma 6 2 6 2 3" xfId="31812" xr:uid="{00000000-0005-0000-0000-0000147C0000}"/>
    <cellStyle name="Comma 6 2 6 2 3 2" xfId="31813" xr:uid="{00000000-0005-0000-0000-0000157C0000}"/>
    <cellStyle name="Comma 6 2 6 2 3 2 2" xfId="31814" xr:uid="{00000000-0005-0000-0000-0000167C0000}"/>
    <cellStyle name="Comma 6 2 6 2 3 3" xfId="31815" xr:uid="{00000000-0005-0000-0000-0000177C0000}"/>
    <cellStyle name="Comma 6 2 6 2 3 4" xfId="31816" xr:uid="{00000000-0005-0000-0000-0000187C0000}"/>
    <cellStyle name="Comma 6 2 6 2 4" xfId="31817" xr:uid="{00000000-0005-0000-0000-0000197C0000}"/>
    <cellStyle name="Comma 6 2 6 2 4 2" xfId="31818" xr:uid="{00000000-0005-0000-0000-00001A7C0000}"/>
    <cellStyle name="Comma 6 2 6 2 4 2 2" xfId="31819" xr:uid="{00000000-0005-0000-0000-00001B7C0000}"/>
    <cellStyle name="Comma 6 2 6 2 4 3" xfId="31820" xr:uid="{00000000-0005-0000-0000-00001C7C0000}"/>
    <cellStyle name="Comma 6 2 6 2 4 4" xfId="31821" xr:uid="{00000000-0005-0000-0000-00001D7C0000}"/>
    <cellStyle name="Comma 6 2 6 2 5" xfId="31822" xr:uid="{00000000-0005-0000-0000-00001E7C0000}"/>
    <cellStyle name="Comma 6 2 6 2 5 2" xfId="31823" xr:uid="{00000000-0005-0000-0000-00001F7C0000}"/>
    <cellStyle name="Comma 6 2 6 2 5 3" xfId="31824" xr:uid="{00000000-0005-0000-0000-0000207C0000}"/>
    <cellStyle name="Comma 6 2 6 2 6" xfId="31825" xr:uid="{00000000-0005-0000-0000-0000217C0000}"/>
    <cellStyle name="Comma 6 2 6 2 7" xfId="31826" xr:uid="{00000000-0005-0000-0000-0000227C0000}"/>
    <cellStyle name="Comma 6 2 6 2 8" xfId="31827" xr:uid="{00000000-0005-0000-0000-0000237C0000}"/>
    <cellStyle name="Comma 6 2 6 2 9" xfId="31828" xr:uid="{00000000-0005-0000-0000-0000247C0000}"/>
    <cellStyle name="Comma 6 2 6 3" xfId="31829" xr:uid="{00000000-0005-0000-0000-0000257C0000}"/>
    <cellStyle name="Comma 6 2 6 3 2" xfId="31830" xr:uid="{00000000-0005-0000-0000-0000267C0000}"/>
    <cellStyle name="Comma 6 2 6 3 2 2" xfId="31831" xr:uid="{00000000-0005-0000-0000-0000277C0000}"/>
    <cellStyle name="Comma 6 2 6 3 2 2 2" xfId="31832" xr:uid="{00000000-0005-0000-0000-0000287C0000}"/>
    <cellStyle name="Comma 6 2 6 3 2 3" xfId="31833" xr:uid="{00000000-0005-0000-0000-0000297C0000}"/>
    <cellStyle name="Comma 6 2 6 3 2 4" xfId="31834" xr:uid="{00000000-0005-0000-0000-00002A7C0000}"/>
    <cellStyle name="Comma 6 2 6 3 3" xfId="31835" xr:uid="{00000000-0005-0000-0000-00002B7C0000}"/>
    <cellStyle name="Comma 6 2 6 3 3 2" xfId="31836" xr:uid="{00000000-0005-0000-0000-00002C7C0000}"/>
    <cellStyle name="Comma 6 2 6 3 3 3" xfId="31837" xr:uid="{00000000-0005-0000-0000-00002D7C0000}"/>
    <cellStyle name="Comma 6 2 6 3 4" xfId="31838" xr:uid="{00000000-0005-0000-0000-00002E7C0000}"/>
    <cellStyle name="Comma 6 2 6 3 4 2" xfId="31839" xr:uid="{00000000-0005-0000-0000-00002F7C0000}"/>
    <cellStyle name="Comma 6 2 6 3 5" xfId="31840" xr:uid="{00000000-0005-0000-0000-0000307C0000}"/>
    <cellStyle name="Comma 6 2 6 3 6" xfId="31841" xr:uid="{00000000-0005-0000-0000-0000317C0000}"/>
    <cellStyle name="Comma 6 2 6 3 7" xfId="31842" xr:uid="{00000000-0005-0000-0000-0000327C0000}"/>
    <cellStyle name="Comma 6 2 6 3 8" xfId="31843" xr:uid="{00000000-0005-0000-0000-0000337C0000}"/>
    <cellStyle name="Comma 6 2 6 3 9" xfId="31844" xr:uid="{00000000-0005-0000-0000-0000347C0000}"/>
    <cellStyle name="Comma 6 2 6 4" xfId="31845" xr:uid="{00000000-0005-0000-0000-0000357C0000}"/>
    <cellStyle name="Comma 6 2 6 4 2" xfId="31846" xr:uid="{00000000-0005-0000-0000-0000367C0000}"/>
    <cellStyle name="Comma 6 2 6 4 2 2" xfId="31847" xr:uid="{00000000-0005-0000-0000-0000377C0000}"/>
    <cellStyle name="Comma 6 2 6 4 3" xfId="31848" xr:uid="{00000000-0005-0000-0000-0000387C0000}"/>
    <cellStyle name="Comma 6 2 6 4 4" xfId="31849" xr:uid="{00000000-0005-0000-0000-0000397C0000}"/>
    <cellStyle name="Comma 6 2 6 5" xfId="31850" xr:uid="{00000000-0005-0000-0000-00003A7C0000}"/>
    <cellStyle name="Comma 6 2 6 5 2" xfId="31851" xr:uid="{00000000-0005-0000-0000-00003B7C0000}"/>
    <cellStyle name="Comma 6 2 6 5 2 2" xfId="31852" xr:uid="{00000000-0005-0000-0000-00003C7C0000}"/>
    <cellStyle name="Comma 6 2 6 5 3" xfId="31853" xr:uid="{00000000-0005-0000-0000-00003D7C0000}"/>
    <cellStyle name="Comma 6 2 6 5 4" xfId="31854" xr:uid="{00000000-0005-0000-0000-00003E7C0000}"/>
    <cellStyle name="Comma 6 2 6 6" xfId="31855" xr:uid="{00000000-0005-0000-0000-00003F7C0000}"/>
    <cellStyle name="Comma 6 2 6 6 2" xfId="31856" xr:uid="{00000000-0005-0000-0000-0000407C0000}"/>
    <cellStyle name="Comma 6 2 6 6 3" xfId="31857" xr:uid="{00000000-0005-0000-0000-0000417C0000}"/>
    <cellStyle name="Comma 6 2 6 7" xfId="31858" xr:uid="{00000000-0005-0000-0000-0000427C0000}"/>
    <cellStyle name="Comma 6 2 6 8" xfId="31859" xr:uid="{00000000-0005-0000-0000-0000437C0000}"/>
    <cellStyle name="Comma 6 2 6 9" xfId="31860" xr:uid="{00000000-0005-0000-0000-0000447C0000}"/>
    <cellStyle name="Comma 6 2 7" xfId="31861" xr:uid="{00000000-0005-0000-0000-0000457C0000}"/>
    <cellStyle name="Comma 6 2 7 10" xfId="31862" xr:uid="{00000000-0005-0000-0000-0000467C0000}"/>
    <cellStyle name="Comma 6 2 7 11" xfId="31863" xr:uid="{00000000-0005-0000-0000-0000477C0000}"/>
    <cellStyle name="Comma 6 2 7 12" xfId="31864" xr:uid="{00000000-0005-0000-0000-0000487C0000}"/>
    <cellStyle name="Comma 6 2 7 2" xfId="31865" xr:uid="{00000000-0005-0000-0000-0000497C0000}"/>
    <cellStyle name="Comma 6 2 7 2 10" xfId="31866" xr:uid="{00000000-0005-0000-0000-00004A7C0000}"/>
    <cellStyle name="Comma 6 2 7 2 11" xfId="31867" xr:uid="{00000000-0005-0000-0000-00004B7C0000}"/>
    <cellStyle name="Comma 6 2 7 2 2" xfId="31868" xr:uid="{00000000-0005-0000-0000-00004C7C0000}"/>
    <cellStyle name="Comma 6 2 7 2 2 2" xfId="31869" xr:uid="{00000000-0005-0000-0000-00004D7C0000}"/>
    <cellStyle name="Comma 6 2 7 2 2 2 2" xfId="31870" xr:uid="{00000000-0005-0000-0000-00004E7C0000}"/>
    <cellStyle name="Comma 6 2 7 2 2 2 2 2" xfId="31871" xr:uid="{00000000-0005-0000-0000-00004F7C0000}"/>
    <cellStyle name="Comma 6 2 7 2 2 2 3" xfId="31872" xr:uid="{00000000-0005-0000-0000-0000507C0000}"/>
    <cellStyle name="Comma 6 2 7 2 2 2 4" xfId="31873" xr:uid="{00000000-0005-0000-0000-0000517C0000}"/>
    <cellStyle name="Comma 6 2 7 2 2 3" xfId="31874" xr:uid="{00000000-0005-0000-0000-0000527C0000}"/>
    <cellStyle name="Comma 6 2 7 2 2 3 2" xfId="31875" xr:uid="{00000000-0005-0000-0000-0000537C0000}"/>
    <cellStyle name="Comma 6 2 7 2 2 3 3" xfId="31876" xr:uid="{00000000-0005-0000-0000-0000547C0000}"/>
    <cellStyle name="Comma 6 2 7 2 2 4" xfId="31877" xr:uid="{00000000-0005-0000-0000-0000557C0000}"/>
    <cellStyle name="Comma 6 2 7 2 2 4 2" xfId="31878" xr:uid="{00000000-0005-0000-0000-0000567C0000}"/>
    <cellStyle name="Comma 6 2 7 2 2 5" xfId="31879" xr:uid="{00000000-0005-0000-0000-0000577C0000}"/>
    <cellStyle name="Comma 6 2 7 2 2 6" xfId="31880" xr:uid="{00000000-0005-0000-0000-0000587C0000}"/>
    <cellStyle name="Comma 6 2 7 2 2 7" xfId="31881" xr:uid="{00000000-0005-0000-0000-0000597C0000}"/>
    <cellStyle name="Comma 6 2 7 2 2 8" xfId="31882" xr:uid="{00000000-0005-0000-0000-00005A7C0000}"/>
    <cellStyle name="Comma 6 2 7 2 2 9" xfId="31883" xr:uid="{00000000-0005-0000-0000-00005B7C0000}"/>
    <cellStyle name="Comma 6 2 7 2 3" xfId="31884" xr:uid="{00000000-0005-0000-0000-00005C7C0000}"/>
    <cellStyle name="Comma 6 2 7 2 3 2" xfId="31885" xr:uid="{00000000-0005-0000-0000-00005D7C0000}"/>
    <cellStyle name="Comma 6 2 7 2 3 2 2" xfId="31886" xr:uid="{00000000-0005-0000-0000-00005E7C0000}"/>
    <cellStyle name="Comma 6 2 7 2 3 3" xfId="31887" xr:uid="{00000000-0005-0000-0000-00005F7C0000}"/>
    <cellStyle name="Comma 6 2 7 2 3 4" xfId="31888" xr:uid="{00000000-0005-0000-0000-0000607C0000}"/>
    <cellStyle name="Comma 6 2 7 2 4" xfId="31889" xr:uid="{00000000-0005-0000-0000-0000617C0000}"/>
    <cellStyle name="Comma 6 2 7 2 4 2" xfId="31890" xr:uid="{00000000-0005-0000-0000-0000627C0000}"/>
    <cellStyle name="Comma 6 2 7 2 4 2 2" xfId="31891" xr:uid="{00000000-0005-0000-0000-0000637C0000}"/>
    <cellStyle name="Comma 6 2 7 2 4 3" xfId="31892" xr:uid="{00000000-0005-0000-0000-0000647C0000}"/>
    <cellStyle name="Comma 6 2 7 2 4 4" xfId="31893" xr:uid="{00000000-0005-0000-0000-0000657C0000}"/>
    <cellStyle name="Comma 6 2 7 2 5" xfId="31894" xr:uid="{00000000-0005-0000-0000-0000667C0000}"/>
    <cellStyle name="Comma 6 2 7 2 5 2" xfId="31895" xr:uid="{00000000-0005-0000-0000-0000677C0000}"/>
    <cellStyle name="Comma 6 2 7 2 5 3" xfId="31896" xr:uid="{00000000-0005-0000-0000-0000687C0000}"/>
    <cellStyle name="Comma 6 2 7 2 6" xfId="31897" xr:uid="{00000000-0005-0000-0000-0000697C0000}"/>
    <cellStyle name="Comma 6 2 7 2 7" xfId="31898" xr:uid="{00000000-0005-0000-0000-00006A7C0000}"/>
    <cellStyle name="Comma 6 2 7 2 8" xfId="31899" xr:uid="{00000000-0005-0000-0000-00006B7C0000}"/>
    <cellStyle name="Comma 6 2 7 2 9" xfId="31900" xr:uid="{00000000-0005-0000-0000-00006C7C0000}"/>
    <cellStyle name="Comma 6 2 7 3" xfId="31901" xr:uid="{00000000-0005-0000-0000-00006D7C0000}"/>
    <cellStyle name="Comma 6 2 7 3 2" xfId="31902" xr:uid="{00000000-0005-0000-0000-00006E7C0000}"/>
    <cellStyle name="Comma 6 2 7 3 2 2" xfId="31903" xr:uid="{00000000-0005-0000-0000-00006F7C0000}"/>
    <cellStyle name="Comma 6 2 7 3 2 2 2" xfId="31904" xr:uid="{00000000-0005-0000-0000-0000707C0000}"/>
    <cellStyle name="Comma 6 2 7 3 2 3" xfId="31905" xr:uid="{00000000-0005-0000-0000-0000717C0000}"/>
    <cellStyle name="Comma 6 2 7 3 2 4" xfId="31906" xr:uid="{00000000-0005-0000-0000-0000727C0000}"/>
    <cellStyle name="Comma 6 2 7 3 3" xfId="31907" xr:uid="{00000000-0005-0000-0000-0000737C0000}"/>
    <cellStyle name="Comma 6 2 7 3 3 2" xfId="31908" xr:uid="{00000000-0005-0000-0000-0000747C0000}"/>
    <cellStyle name="Comma 6 2 7 3 3 3" xfId="31909" xr:uid="{00000000-0005-0000-0000-0000757C0000}"/>
    <cellStyle name="Comma 6 2 7 3 4" xfId="31910" xr:uid="{00000000-0005-0000-0000-0000767C0000}"/>
    <cellStyle name="Comma 6 2 7 3 4 2" xfId="31911" xr:uid="{00000000-0005-0000-0000-0000777C0000}"/>
    <cellStyle name="Comma 6 2 7 3 5" xfId="31912" xr:uid="{00000000-0005-0000-0000-0000787C0000}"/>
    <cellStyle name="Comma 6 2 7 3 6" xfId="31913" xr:uid="{00000000-0005-0000-0000-0000797C0000}"/>
    <cellStyle name="Comma 6 2 7 3 7" xfId="31914" xr:uid="{00000000-0005-0000-0000-00007A7C0000}"/>
    <cellStyle name="Comma 6 2 7 3 8" xfId="31915" xr:uid="{00000000-0005-0000-0000-00007B7C0000}"/>
    <cellStyle name="Comma 6 2 7 3 9" xfId="31916" xr:uid="{00000000-0005-0000-0000-00007C7C0000}"/>
    <cellStyle name="Comma 6 2 7 4" xfId="31917" xr:uid="{00000000-0005-0000-0000-00007D7C0000}"/>
    <cellStyle name="Comma 6 2 7 4 2" xfId="31918" xr:uid="{00000000-0005-0000-0000-00007E7C0000}"/>
    <cellStyle name="Comma 6 2 7 4 2 2" xfId="31919" xr:uid="{00000000-0005-0000-0000-00007F7C0000}"/>
    <cellStyle name="Comma 6 2 7 4 3" xfId="31920" xr:uid="{00000000-0005-0000-0000-0000807C0000}"/>
    <cellStyle name="Comma 6 2 7 4 4" xfId="31921" xr:uid="{00000000-0005-0000-0000-0000817C0000}"/>
    <cellStyle name="Comma 6 2 7 5" xfId="31922" xr:uid="{00000000-0005-0000-0000-0000827C0000}"/>
    <cellStyle name="Comma 6 2 7 5 2" xfId="31923" xr:uid="{00000000-0005-0000-0000-0000837C0000}"/>
    <cellStyle name="Comma 6 2 7 5 2 2" xfId="31924" xr:uid="{00000000-0005-0000-0000-0000847C0000}"/>
    <cellStyle name="Comma 6 2 7 5 3" xfId="31925" xr:uid="{00000000-0005-0000-0000-0000857C0000}"/>
    <cellStyle name="Comma 6 2 7 5 4" xfId="31926" xr:uid="{00000000-0005-0000-0000-0000867C0000}"/>
    <cellStyle name="Comma 6 2 7 6" xfId="31927" xr:uid="{00000000-0005-0000-0000-0000877C0000}"/>
    <cellStyle name="Comma 6 2 7 6 2" xfId="31928" xr:uid="{00000000-0005-0000-0000-0000887C0000}"/>
    <cellStyle name="Comma 6 2 7 6 3" xfId="31929" xr:uid="{00000000-0005-0000-0000-0000897C0000}"/>
    <cellStyle name="Comma 6 2 7 7" xfId="31930" xr:uid="{00000000-0005-0000-0000-00008A7C0000}"/>
    <cellStyle name="Comma 6 2 7 8" xfId="31931" xr:uid="{00000000-0005-0000-0000-00008B7C0000}"/>
    <cellStyle name="Comma 6 2 7 9" xfId="31932" xr:uid="{00000000-0005-0000-0000-00008C7C0000}"/>
    <cellStyle name="Comma 6 2 8" xfId="31933" xr:uid="{00000000-0005-0000-0000-00008D7C0000}"/>
    <cellStyle name="Comma 6 2 8 10" xfId="31934" xr:uid="{00000000-0005-0000-0000-00008E7C0000}"/>
    <cellStyle name="Comma 6 2 8 11" xfId="31935" xr:uid="{00000000-0005-0000-0000-00008F7C0000}"/>
    <cellStyle name="Comma 6 2 8 2" xfId="31936" xr:uid="{00000000-0005-0000-0000-0000907C0000}"/>
    <cellStyle name="Comma 6 2 8 2 2" xfId="31937" xr:uid="{00000000-0005-0000-0000-0000917C0000}"/>
    <cellStyle name="Comma 6 2 8 2 2 2" xfId="31938" xr:uid="{00000000-0005-0000-0000-0000927C0000}"/>
    <cellStyle name="Comma 6 2 8 2 2 2 2" xfId="31939" xr:uid="{00000000-0005-0000-0000-0000937C0000}"/>
    <cellStyle name="Comma 6 2 8 2 2 3" xfId="31940" xr:uid="{00000000-0005-0000-0000-0000947C0000}"/>
    <cellStyle name="Comma 6 2 8 2 2 4" xfId="31941" xr:uid="{00000000-0005-0000-0000-0000957C0000}"/>
    <cellStyle name="Comma 6 2 8 2 3" xfId="31942" xr:uid="{00000000-0005-0000-0000-0000967C0000}"/>
    <cellStyle name="Comma 6 2 8 2 3 2" xfId="31943" xr:uid="{00000000-0005-0000-0000-0000977C0000}"/>
    <cellStyle name="Comma 6 2 8 2 3 3" xfId="31944" xr:uid="{00000000-0005-0000-0000-0000987C0000}"/>
    <cellStyle name="Comma 6 2 8 2 4" xfId="31945" xr:uid="{00000000-0005-0000-0000-0000997C0000}"/>
    <cellStyle name="Comma 6 2 8 2 4 2" xfId="31946" xr:uid="{00000000-0005-0000-0000-00009A7C0000}"/>
    <cellStyle name="Comma 6 2 8 2 5" xfId="31947" xr:uid="{00000000-0005-0000-0000-00009B7C0000}"/>
    <cellStyle name="Comma 6 2 8 2 6" xfId="31948" xr:uid="{00000000-0005-0000-0000-00009C7C0000}"/>
    <cellStyle name="Comma 6 2 8 2 7" xfId="31949" xr:uid="{00000000-0005-0000-0000-00009D7C0000}"/>
    <cellStyle name="Comma 6 2 8 2 8" xfId="31950" xr:uid="{00000000-0005-0000-0000-00009E7C0000}"/>
    <cellStyle name="Comma 6 2 8 2 9" xfId="31951" xr:uid="{00000000-0005-0000-0000-00009F7C0000}"/>
    <cellStyle name="Comma 6 2 8 3" xfId="31952" xr:uid="{00000000-0005-0000-0000-0000A07C0000}"/>
    <cellStyle name="Comma 6 2 8 3 2" xfId="31953" xr:uid="{00000000-0005-0000-0000-0000A17C0000}"/>
    <cellStyle name="Comma 6 2 8 3 2 2" xfId="31954" xr:uid="{00000000-0005-0000-0000-0000A27C0000}"/>
    <cellStyle name="Comma 6 2 8 3 3" xfId="31955" xr:uid="{00000000-0005-0000-0000-0000A37C0000}"/>
    <cellStyle name="Comma 6 2 8 3 4" xfId="31956" xr:uid="{00000000-0005-0000-0000-0000A47C0000}"/>
    <cellStyle name="Comma 6 2 8 4" xfId="31957" xr:uid="{00000000-0005-0000-0000-0000A57C0000}"/>
    <cellStyle name="Comma 6 2 8 4 2" xfId="31958" xr:uid="{00000000-0005-0000-0000-0000A67C0000}"/>
    <cellStyle name="Comma 6 2 8 4 2 2" xfId="31959" xr:uid="{00000000-0005-0000-0000-0000A77C0000}"/>
    <cellStyle name="Comma 6 2 8 4 3" xfId="31960" xr:uid="{00000000-0005-0000-0000-0000A87C0000}"/>
    <cellStyle name="Comma 6 2 8 4 4" xfId="31961" xr:uid="{00000000-0005-0000-0000-0000A97C0000}"/>
    <cellStyle name="Comma 6 2 8 5" xfId="31962" xr:uid="{00000000-0005-0000-0000-0000AA7C0000}"/>
    <cellStyle name="Comma 6 2 8 5 2" xfId="31963" xr:uid="{00000000-0005-0000-0000-0000AB7C0000}"/>
    <cellStyle name="Comma 6 2 8 5 3" xfId="31964" xr:uid="{00000000-0005-0000-0000-0000AC7C0000}"/>
    <cellStyle name="Comma 6 2 8 6" xfId="31965" xr:uid="{00000000-0005-0000-0000-0000AD7C0000}"/>
    <cellStyle name="Comma 6 2 8 7" xfId="31966" xr:uid="{00000000-0005-0000-0000-0000AE7C0000}"/>
    <cellStyle name="Comma 6 2 8 8" xfId="31967" xr:uid="{00000000-0005-0000-0000-0000AF7C0000}"/>
    <cellStyle name="Comma 6 2 8 9" xfId="31968" xr:uid="{00000000-0005-0000-0000-0000B07C0000}"/>
    <cellStyle name="Comma 6 2 9" xfId="31969" xr:uid="{00000000-0005-0000-0000-0000B17C0000}"/>
    <cellStyle name="Comma 6 2 9 10" xfId="31970" xr:uid="{00000000-0005-0000-0000-0000B27C0000}"/>
    <cellStyle name="Comma 6 2 9 11" xfId="31971" xr:uid="{00000000-0005-0000-0000-0000B37C0000}"/>
    <cellStyle name="Comma 6 2 9 2" xfId="31972" xr:uid="{00000000-0005-0000-0000-0000B47C0000}"/>
    <cellStyle name="Comma 6 2 9 2 2" xfId="31973" xr:uid="{00000000-0005-0000-0000-0000B57C0000}"/>
    <cellStyle name="Comma 6 2 9 2 2 2" xfId="31974" xr:uid="{00000000-0005-0000-0000-0000B67C0000}"/>
    <cellStyle name="Comma 6 2 9 2 2 2 2" xfId="31975" xr:uid="{00000000-0005-0000-0000-0000B77C0000}"/>
    <cellStyle name="Comma 6 2 9 2 2 3" xfId="31976" xr:uid="{00000000-0005-0000-0000-0000B87C0000}"/>
    <cellStyle name="Comma 6 2 9 2 2 4" xfId="31977" xr:uid="{00000000-0005-0000-0000-0000B97C0000}"/>
    <cellStyle name="Comma 6 2 9 2 3" xfId="31978" xr:uid="{00000000-0005-0000-0000-0000BA7C0000}"/>
    <cellStyle name="Comma 6 2 9 2 3 2" xfId="31979" xr:uid="{00000000-0005-0000-0000-0000BB7C0000}"/>
    <cellStyle name="Comma 6 2 9 2 3 3" xfId="31980" xr:uid="{00000000-0005-0000-0000-0000BC7C0000}"/>
    <cellStyle name="Comma 6 2 9 2 4" xfId="31981" xr:uid="{00000000-0005-0000-0000-0000BD7C0000}"/>
    <cellStyle name="Comma 6 2 9 2 4 2" xfId="31982" xr:uid="{00000000-0005-0000-0000-0000BE7C0000}"/>
    <cellStyle name="Comma 6 2 9 2 5" xfId="31983" xr:uid="{00000000-0005-0000-0000-0000BF7C0000}"/>
    <cellStyle name="Comma 6 2 9 2 6" xfId="31984" xr:uid="{00000000-0005-0000-0000-0000C07C0000}"/>
    <cellStyle name="Comma 6 2 9 2 7" xfId="31985" xr:uid="{00000000-0005-0000-0000-0000C17C0000}"/>
    <cellStyle name="Comma 6 2 9 2 8" xfId="31986" xr:uid="{00000000-0005-0000-0000-0000C27C0000}"/>
    <cellStyle name="Comma 6 2 9 2 9" xfId="31987" xr:uid="{00000000-0005-0000-0000-0000C37C0000}"/>
    <cellStyle name="Comma 6 2 9 3" xfId="31988" xr:uid="{00000000-0005-0000-0000-0000C47C0000}"/>
    <cellStyle name="Comma 6 2 9 3 2" xfId="31989" xr:uid="{00000000-0005-0000-0000-0000C57C0000}"/>
    <cellStyle name="Comma 6 2 9 3 2 2" xfId="31990" xr:uid="{00000000-0005-0000-0000-0000C67C0000}"/>
    <cellStyle name="Comma 6 2 9 3 3" xfId="31991" xr:uid="{00000000-0005-0000-0000-0000C77C0000}"/>
    <cellStyle name="Comma 6 2 9 3 4" xfId="31992" xr:uid="{00000000-0005-0000-0000-0000C87C0000}"/>
    <cellStyle name="Comma 6 2 9 4" xfId="31993" xr:uid="{00000000-0005-0000-0000-0000C97C0000}"/>
    <cellStyle name="Comma 6 2 9 4 2" xfId="31994" xr:uid="{00000000-0005-0000-0000-0000CA7C0000}"/>
    <cellStyle name="Comma 6 2 9 4 2 2" xfId="31995" xr:uid="{00000000-0005-0000-0000-0000CB7C0000}"/>
    <cellStyle name="Comma 6 2 9 4 3" xfId="31996" xr:uid="{00000000-0005-0000-0000-0000CC7C0000}"/>
    <cellStyle name="Comma 6 2 9 4 4" xfId="31997" xr:uid="{00000000-0005-0000-0000-0000CD7C0000}"/>
    <cellStyle name="Comma 6 2 9 5" xfId="31998" xr:uid="{00000000-0005-0000-0000-0000CE7C0000}"/>
    <cellStyle name="Comma 6 2 9 5 2" xfId="31999" xr:uid="{00000000-0005-0000-0000-0000CF7C0000}"/>
    <cellStyle name="Comma 6 2 9 5 3" xfId="32000" xr:uid="{00000000-0005-0000-0000-0000D07C0000}"/>
    <cellStyle name="Comma 6 2 9 6" xfId="32001" xr:uid="{00000000-0005-0000-0000-0000D17C0000}"/>
    <cellStyle name="Comma 6 2 9 7" xfId="32002" xr:uid="{00000000-0005-0000-0000-0000D27C0000}"/>
    <cellStyle name="Comma 6 2 9 8" xfId="32003" xr:uid="{00000000-0005-0000-0000-0000D37C0000}"/>
    <cellStyle name="Comma 6 2 9 9" xfId="32004" xr:uid="{00000000-0005-0000-0000-0000D47C0000}"/>
    <cellStyle name="Comma 6 20" xfId="32005" xr:uid="{00000000-0005-0000-0000-0000D57C0000}"/>
    <cellStyle name="Comma 6 21" xfId="32006" xr:uid="{00000000-0005-0000-0000-0000D67C0000}"/>
    <cellStyle name="Comma 6 22" xfId="32007" xr:uid="{00000000-0005-0000-0000-0000D77C0000}"/>
    <cellStyle name="Comma 6 23" xfId="32008" xr:uid="{00000000-0005-0000-0000-0000D87C0000}"/>
    <cellStyle name="Comma 6 24" xfId="32009" xr:uid="{00000000-0005-0000-0000-0000D97C0000}"/>
    <cellStyle name="Comma 6 3" xfId="32010" xr:uid="{00000000-0005-0000-0000-0000DA7C0000}"/>
    <cellStyle name="Comma 6 3 10" xfId="32011" xr:uid="{00000000-0005-0000-0000-0000DB7C0000}"/>
    <cellStyle name="Comma 6 3 10 2" xfId="32012" xr:uid="{00000000-0005-0000-0000-0000DC7C0000}"/>
    <cellStyle name="Comma 6 3 10 2 2" xfId="32013" xr:uid="{00000000-0005-0000-0000-0000DD7C0000}"/>
    <cellStyle name="Comma 6 3 10 3" xfId="32014" xr:uid="{00000000-0005-0000-0000-0000DE7C0000}"/>
    <cellStyle name="Comma 6 3 10 4" xfId="32015" xr:uid="{00000000-0005-0000-0000-0000DF7C0000}"/>
    <cellStyle name="Comma 6 3 11" xfId="32016" xr:uid="{00000000-0005-0000-0000-0000E07C0000}"/>
    <cellStyle name="Comma 6 3 11 2" xfId="32017" xr:uid="{00000000-0005-0000-0000-0000E17C0000}"/>
    <cellStyle name="Comma 6 3 11 3" xfId="32018" xr:uid="{00000000-0005-0000-0000-0000E27C0000}"/>
    <cellStyle name="Comma 6 3 12" xfId="32019" xr:uid="{00000000-0005-0000-0000-0000E37C0000}"/>
    <cellStyle name="Comma 6 3 13" xfId="32020" xr:uid="{00000000-0005-0000-0000-0000E47C0000}"/>
    <cellStyle name="Comma 6 3 14" xfId="32021" xr:uid="{00000000-0005-0000-0000-0000E57C0000}"/>
    <cellStyle name="Comma 6 3 15" xfId="32022" xr:uid="{00000000-0005-0000-0000-0000E67C0000}"/>
    <cellStyle name="Comma 6 3 16" xfId="32023" xr:uid="{00000000-0005-0000-0000-0000E77C0000}"/>
    <cellStyle name="Comma 6 3 17" xfId="32024" xr:uid="{00000000-0005-0000-0000-0000E87C0000}"/>
    <cellStyle name="Comma 6 3 18" xfId="32025" xr:uid="{00000000-0005-0000-0000-0000E97C0000}"/>
    <cellStyle name="Comma 6 3 19" xfId="32026" xr:uid="{00000000-0005-0000-0000-0000EA7C0000}"/>
    <cellStyle name="Comma 6 3 2" xfId="32027" xr:uid="{00000000-0005-0000-0000-0000EB7C0000}"/>
    <cellStyle name="Comma 6 3 2 10" xfId="32028" xr:uid="{00000000-0005-0000-0000-0000EC7C0000}"/>
    <cellStyle name="Comma 6 3 2 11" xfId="32029" xr:uid="{00000000-0005-0000-0000-0000ED7C0000}"/>
    <cellStyle name="Comma 6 3 2 12" xfId="32030" xr:uid="{00000000-0005-0000-0000-0000EE7C0000}"/>
    <cellStyle name="Comma 6 3 2 2" xfId="32031" xr:uid="{00000000-0005-0000-0000-0000EF7C0000}"/>
    <cellStyle name="Comma 6 3 2 2 10" xfId="32032" xr:uid="{00000000-0005-0000-0000-0000F07C0000}"/>
    <cellStyle name="Comma 6 3 2 2 11" xfId="32033" xr:uid="{00000000-0005-0000-0000-0000F17C0000}"/>
    <cellStyle name="Comma 6 3 2 2 2" xfId="32034" xr:uid="{00000000-0005-0000-0000-0000F27C0000}"/>
    <cellStyle name="Comma 6 3 2 2 2 2" xfId="32035" xr:uid="{00000000-0005-0000-0000-0000F37C0000}"/>
    <cellStyle name="Comma 6 3 2 2 2 2 2" xfId="32036" xr:uid="{00000000-0005-0000-0000-0000F47C0000}"/>
    <cellStyle name="Comma 6 3 2 2 2 2 2 2" xfId="32037" xr:uid="{00000000-0005-0000-0000-0000F57C0000}"/>
    <cellStyle name="Comma 6 3 2 2 2 2 3" xfId="32038" xr:uid="{00000000-0005-0000-0000-0000F67C0000}"/>
    <cellStyle name="Comma 6 3 2 2 2 2 4" xfId="32039" xr:uid="{00000000-0005-0000-0000-0000F77C0000}"/>
    <cellStyle name="Comma 6 3 2 2 2 3" xfId="32040" xr:uid="{00000000-0005-0000-0000-0000F87C0000}"/>
    <cellStyle name="Comma 6 3 2 2 2 3 2" xfId="32041" xr:uid="{00000000-0005-0000-0000-0000F97C0000}"/>
    <cellStyle name="Comma 6 3 2 2 2 3 3" xfId="32042" xr:uid="{00000000-0005-0000-0000-0000FA7C0000}"/>
    <cellStyle name="Comma 6 3 2 2 2 4" xfId="32043" xr:uid="{00000000-0005-0000-0000-0000FB7C0000}"/>
    <cellStyle name="Comma 6 3 2 2 2 4 2" xfId="32044" xr:uid="{00000000-0005-0000-0000-0000FC7C0000}"/>
    <cellStyle name="Comma 6 3 2 2 2 5" xfId="32045" xr:uid="{00000000-0005-0000-0000-0000FD7C0000}"/>
    <cellStyle name="Comma 6 3 2 2 2 6" xfId="32046" xr:uid="{00000000-0005-0000-0000-0000FE7C0000}"/>
    <cellStyle name="Comma 6 3 2 2 2 7" xfId="32047" xr:uid="{00000000-0005-0000-0000-0000FF7C0000}"/>
    <cellStyle name="Comma 6 3 2 2 2 8" xfId="32048" xr:uid="{00000000-0005-0000-0000-0000007D0000}"/>
    <cellStyle name="Comma 6 3 2 2 2 9" xfId="32049" xr:uid="{00000000-0005-0000-0000-0000017D0000}"/>
    <cellStyle name="Comma 6 3 2 2 3" xfId="32050" xr:uid="{00000000-0005-0000-0000-0000027D0000}"/>
    <cellStyle name="Comma 6 3 2 2 3 2" xfId="32051" xr:uid="{00000000-0005-0000-0000-0000037D0000}"/>
    <cellStyle name="Comma 6 3 2 2 3 2 2" xfId="32052" xr:uid="{00000000-0005-0000-0000-0000047D0000}"/>
    <cellStyle name="Comma 6 3 2 2 3 3" xfId="32053" xr:uid="{00000000-0005-0000-0000-0000057D0000}"/>
    <cellStyle name="Comma 6 3 2 2 3 4" xfId="32054" xr:uid="{00000000-0005-0000-0000-0000067D0000}"/>
    <cellStyle name="Comma 6 3 2 2 4" xfId="32055" xr:uid="{00000000-0005-0000-0000-0000077D0000}"/>
    <cellStyle name="Comma 6 3 2 2 4 2" xfId="32056" xr:uid="{00000000-0005-0000-0000-0000087D0000}"/>
    <cellStyle name="Comma 6 3 2 2 4 2 2" xfId="32057" xr:uid="{00000000-0005-0000-0000-0000097D0000}"/>
    <cellStyle name="Comma 6 3 2 2 4 3" xfId="32058" xr:uid="{00000000-0005-0000-0000-00000A7D0000}"/>
    <cellStyle name="Comma 6 3 2 2 4 4" xfId="32059" xr:uid="{00000000-0005-0000-0000-00000B7D0000}"/>
    <cellStyle name="Comma 6 3 2 2 5" xfId="32060" xr:uid="{00000000-0005-0000-0000-00000C7D0000}"/>
    <cellStyle name="Comma 6 3 2 2 5 2" xfId="32061" xr:uid="{00000000-0005-0000-0000-00000D7D0000}"/>
    <cellStyle name="Comma 6 3 2 2 5 3" xfId="32062" xr:uid="{00000000-0005-0000-0000-00000E7D0000}"/>
    <cellStyle name="Comma 6 3 2 2 6" xfId="32063" xr:uid="{00000000-0005-0000-0000-00000F7D0000}"/>
    <cellStyle name="Comma 6 3 2 2 7" xfId="32064" xr:uid="{00000000-0005-0000-0000-0000107D0000}"/>
    <cellStyle name="Comma 6 3 2 2 8" xfId="32065" xr:uid="{00000000-0005-0000-0000-0000117D0000}"/>
    <cellStyle name="Comma 6 3 2 2 9" xfId="32066" xr:uid="{00000000-0005-0000-0000-0000127D0000}"/>
    <cellStyle name="Comma 6 3 2 3" xfId="32067" xr:uid="{00000000-0005-0000-0000-0000137D0000}"/>
    <cellStyle name="Comma 6 3 2 3 2" xfId="32068" xr:uid="{00000000-0005-0000-0000-0000147D0000}"/>
    <cellStyle name="Comma 6 3 2 3 2 2" xfId="32069" xr:uid="{00000000-0005-0000-0000-0000157D0000}"/>
    <cellStyle name="Comma 6 3 2 3 2 2 2" xfId="32070" xr:uid="{00000000-0005-0000-0000-0000167D0000}"/>
    <cellStyle name="Comma 6 3 2 3 2 3" xfId="32071" xr:uid="{00000000-0005-0000-0000-0000177D0000}"/>
    <cellStyle name="Comma 6 3 2 3 2 4" xfId="32072" xr:uid="{00000000-0005-0000-0000-0000187D0000}"/>
    <cellStyle name="Comma 6 3 2 3 3" xfId="32073" xr:uid="{00000000-0005-0000-0000-0000197D0000}"/>
    <cellStyle name="Comma 6 3 2 3 3 2" xfId="32074" xr:uid="{00000000-0005-0000-0000-00001A7D0000}"/>
    <cellStyle name="Comma 6 3 2 3 3 3" xfId="32075" xr:uid="{00000000-0005-0000-0000-00001B7D0000}"/>
    <cellStyle name="Comma 6 3 2 3 4" xfId="32076" xr:uid="{00000000-0005-0000-0000-00001C7D0000}"/>
    <cellStyle name="Comma 6 3 2 3 4 2" xfId="32077" xr:uid="{00000000-0005-0000-0000-00001D7D0000}"/>
    <cellStyle name="Comma 6 3 2 3 5" xfId="32078" xr:uid="{00000000-0005-0000-0000-00001E7D0000}"/>
    <cellStyle name="Comma 6 3 2 3 6" xfId="32079" xr:uid="{00000000-0005-0000-0000-00001F7D0000}"/>
    <cellStyle name="Comma 6 3 2 3 7" xfId="32080" xr:uid="{00000000-0005-0000-0000-0000207D0000}"/>
    <cellStyle name="Comma 6 3 2 3 8" xfId="32081" xr:uid="{00000000-0005-0000-0000-0000217D0000}"/>
    <cellStyle name="Comma 6 3 2 3 9" xfId="32082" xr:uid="{00000000-0005-0000-0000-0000227D0000}"/>
    <cellStyle name="Comma 6 3 2 4" xfId="32083" xr:uid="{00000000-0005-0000-0000-0000237D0000}"/>
    <cellStyle name="Comma 6 3 2 4 2" xfId="32084" xr:uid="{00000000-0005-0000-0000-0000247D0000}"/>
    <cellStyle name="Comma 6 3 2 4 2 2" xfId="32085" xr:uid="{00000000-0005-0000-0000-0000257D0000}"/>
    <cellStyle name="Comma 6 3 2 4 3" xfId="32086" xr:uid="{00000000-0005-0000-0000-0000267D0000}"/>
    <cellStyle name="Comma 6 3 2 4 4" xfId="32087" xr:uid="{00000000-0005-0000-0000-0000277D0000}"/>
    <cellStyle name="Comma 6 3 2 5" xfId="32088" xr:uid="{00000000-0005-0000-0000-0000287D0000}"/>
    <cellStyle name="Comma 6 3 2 5 2" xfId="32089" xr:uid="{00000000-0005-0000-0000-0000297D0000}"/>
    <cellStyle name="Comma 6 3 2 5 2 2" xfId="32090" xr:uid="{00000000-0005-0000-0000-00002A7D0000}"/>
    <cellStyle name="Comma 6 3 2 5 3" xfId="32091" xr:uid="{00000000-0005-0000-0000-00002B7D0000}"/>
    <cellStyle name="Comma 6 3 2 5 4" xfId="32092" xr:uid="{00000000-0005-0000-0000-00002C7D0000}"/>
    <cellStyle name="Comma 6 3 2 6" xfId="32093" xr:uid="{00000000-0005-0000-0000-00002D7D0000}"/>
    <cellStyle name="Comma 6 3 2 6 2" xfId="32094" xr:uid="{00000000-0005-0000-0000-00002E7D0000}"/>
    <cellStyle name="Comma 6 3 2 6 3" xfId="32095" xr:uid="{00000000-0005-0000-0000-00002F7D0000}"/>
    <cellStyle name="Comma 6 3 2 7" xfId="32096" xr:uid="{00000000-0005-0000-0000-0000307D0000}"/>
    <cellStyle name="Comma 6 3 2 8" xfId="32097" xr:uid="{00000000-0005-0000-0000-0000317D0000}"/>
    <cellStyle name="Comma 6 3 2 9" xfId="32098" xr:uid="{00000000-0005-0000-0000-0000327D0000}"/>
    <cellStyle name="Comma 6 3 3" xfId="32099" xr:uid="{00000000-0005-0000-0000-0000337D0000}"/>
    <cellStyle name="Comma 6 3 3 10" xfId="32100" xr:uid="{00000000-0005-0000-0000-0000347D0000}"/>
    <cellStyle name="Comma 6 3 3 11" xfId="32101" xr:uid="{00000000-0005-0000-0000-0000357D0000}"/>
    <cellStyle name="Comma 6 3 3 12" xfId="32102" xr:uid="{00000000-0005-0000-0000-0000367D0000}"/>
    <cellStyle name="Comma 6 3 3 2" xfId="32103" xr:uid="{00000000-0005-0000-0000-0000377D0000}"/>
    <cellStyle name="Comma 6 3 3 2 10" xfId="32104" xr:uid="{00000000-0005-0000-0000-0000387D0000}"/>
    <cellStyle name="Comma 6 3 3 2 11" xfId="32105" xr:uid="{00000000-0005-0000-0000-0000397D0000}"/>
    <cellStyle name="Comma 6 3 3 2 2" xfId="32106" xr:uid="{00000000-0005-0000-0000-00003A7D0000}"/>
    <cellStyle name="Comma 6 3 3 2 2 2" xfId="32107" xr:uid="{00000000-0005-0000-0000-00003B7D0000}"/>
    <cellStyle name="Comma 6 3 3 2 2 2 2" xfId="32108" xr:uid="{00000000-0005-0000-0000-00003C7D0000}"/>
    <cellStyle name="Comma 6 3 3 2 2 2 2 2" xfId="32109" xr:uid="{00000000-0005-0000-0000-00003D7D0000}"/>
    <cellStyle name="Comma 6 3 3 2 2 2 3" xfId="32110" xr:uid="{00000000-0005-0000-0000-00003E7D0000}"/>
    <cellStyle name="Comma 6 3 3 2 2 2 4" xfId="32111" xr:uid="{00000000-0005-0000-0000-00003F7D0000}"/>
    <cellStyle name="Comma 6 3 3 2 2 3" xfId="32112" xr:uid="{00000000-0005-0000-0000-0000407D0000}"/>
    <cellStyle name="Comma 6 3 3 2 2 3 2" xfId="32113" xr:uid="{00000000-0005-0000-0000-0000417D0000}"/>
    <cellStyle name="Comma 6 3 3 2 2 3 3" xfId="32114" xr:uid="{00000000-0005-0000-0000-0000427D0000}"/>
    <cellStyle name="Comma 6 3 3 2 2 4" xfId="32115" xr:uid="{00000000-0005-0000-0000-0000437D0000}"/>
    <cellStyle name="Comma 6 3 3 2 2 4 2" xfId="32116" xr:uid="{00000000-0005-0000-0000-0000447D0000}"/>
    <cellStyle name="Comma 6 3 3 2 2 5" xfId="32117" xr:uid="{00000000-0005-0000-0000-0000457D0000}"/>
    <cellStyle name="Comma 6 3 3 2 2 6" xfId="32118" xr:uid="{00000000-0005-0000-0000-0000467D0000}"/>
    <cellStyle name="Comma 6 3 3 2 2 7" xfId="32119" xr:uid="{00000000-0005-0000-0000-0000477D0000}"/>
    <cellStyle name="Comma 6 3 3 2 2 8" xfId="32120" xr:uid="{00000000-0005-0000-0000-0000487D0000}"/>
    <cellStyle name="Comma 6 3 3 2 2 9" xfId="32121" xr:uid="{00000000-0005-0000-0000-0000497D0000}"/>
    <cellStyle name="Comma 6 3 3 2 3" xfId="32122" xr:uid="{00000000-0005-0000-0000-00004A7D0000}"/>
    <cellStyle name="Comma 6 3 3 2 3 2" xfId="32123" xr:uid="{00000000-0005-0000-0000-00004B7D0000}"/>
    <cellStyle name="Comma 6 3 3 2 3 2 2" xfId="32124" xr:uid="{00000000-0005-0000-0000-00004C7D0000}"/>
    <cellStyle name="Comma 6 3 3 2 3 3" xfId="32125" xr:uid="{00000000-0005-0000-0000-00004D7D0000}"/>
    <cellStyle name="Comma 6 3 3 2 3 4" xfId="32126" xr:uid="{00000000-0005-0000-0000-00004E7D0000}"/>
    <cellStyle name="Comma 6 3 3 2 4" xfId="32127" xr:uid="{00000000-0005-0000-0000-00004F7D0000}"/>
    <cellStyle name="Comma 6 3 3 2 4 2" xfId="32128" xr:uid="{00000000-0005-0000-0000-0000507D0000}"/>
    <cellStyle name="Comma 6 3 3 2 4 2 2" xfId="32129" xr:uid="{00000000-0005-0000-0000-0000517D0000}"/>
    <cellStyle name="Comma 6 3 3 2 4 3" xfId="32130" xr:uid="{00000000-0005-0000-0000-0000527D0000}"/>
    <cellStyle name="Comma 6 3 3 2 4 4" xfId="32131" xr:uid="{00000000-0005-0000-0000-0000537D0000}"/>
    <cellStyle name="Comma 6 3 3 2 5" xfId="32132" xr:uid="{00000000-0005-0000-0000-0000547D0000}"/>
    <cellStyle name="Comma 6 3 3 2 5 2" xfId="32133" xr:uid="{00000000-0005-0000-0000-0000557D0000}"/>
    <cellStyle name="Comma 6 3 3 2 5 3" xfId="32134" xr:uid="{00000000-0005-0000-0000-0000567D0000}"/>
    <cellStyle name="Comma 6 3 3 2 6" xfId="32135" xr:uid="{00000000-0005-0000-0000-0000577D0000}"/>
    <cellStyle name="Comma 6 3 3 2 7" xfId="32136" xr:uid="{00000000-0005-0000-0000-0000587D0000}"/>
    <cellStyle name="Comma 6 3 3 2 8" xfId="32137" xr:uid="{00000000-0005-0000-0000-0000597D0000}"/>
    <cellStyle name="Comma 6 3 3 2 9" xfId="32138" xr:uid="{00000000-0005-0000-0000-00005A7D0000}"/>
    <cellStyle name="Comma 6 3 3 3" xfId="32139" xr:uid="{00000000-0005-0000-0000-00005B7D0000}"/>
    <cellStyle name="Comma 6 3 3 3 2" xfId="32140" xr:uid="{00000000-0005-0000-0000-00005C7D0000}"/>
    <cellStyle name="Comma 6 3 3 3 2 2" xfId="32141" xr:uid="{00000000-0005-0000-0000-00005D7D0000}"/>
    <cellStyle name="Comma 6 3 3 3 2 2 2" xfId="32142" xr:uid="{00000000-0005-0000-0000-00005E7D0000}"/>
    <cellStyle name="Comma 6 3 3 3 2 3" xfId="32143" xr:uid="{00000000-0005-0000-0000-00005F7D0000}"/>
    <cellStyle name="Comma 6 3 3 3 2 4" xfId="32144" xr:uid="{00000000-0005-0000-0000-0000607D0000}"/>
    <cellStyle name="Comma 6 3 3 3 3" xfId="32145" xr:uid="{00000000-0005-0000-0000-0000617D0000}"/>
    <cellStyle name="Comma 6 3 3 3 3 2" xfId="32146" xr:uid="{00000000-0005-0000-0000-0000627D0000}"/>
    <cellStyle name="Comma 6 3 3 3 3 3" xfId="32147" xr:uid="{00000000-0005-0000-0000-0000637D0000}"/>
    <cellStyle name="Comma 6 3 3 3 4" xfId="32148" xr:uid="{00000000-0005-0000-0000-0000647D0000}"/>
    <cellStyle name="Comma 6 3 3 3 4 2" xfId="32149" xr:uid="{00000000-0005-0000-0000-0000657D0000}"/>
    <cellStyle name="Comma 6 3 3 3 5" xfId="32150" xr:uid="{00000000-0005-0000-0000-0000667D0000}"/>
    <cellStyle name="Comma 6 3 3 3 6" xfId="32151" xr:uid="{00000000-0005-0000-0000-0000677D0000}"/>
    <cellStyle name="Comma 6 3 3 3 7" xfId="32152" xr:uid="{00000000-0005-0000-0000-0000687D0000}"/>
    <cellStyle name="Comma 6 3 3 3 8" xfId="32153" xr:uid="{00000000-0005-0000-0000-0000697D0000}"/>
    <cellStyle name="Comma 6 3 3 3 9" xfId="32154" xr:uid="{00000000-0005-0000-0000-00006A7D0000}"/>
    <cellStyle name="Comma 6 3 3 4" xfId="32155" xr:uid="{00000000-0005-0000-0000-00006B7D0000}"/>
    <cellStyle name="Comma 6 3 3 4 2" xfId="32156" xr:uid="{00000000-0005-0000-0000-00006C7D0000}"/>
    <cellStyle name="Comma 6 3 3 4 2 2" xfId="32157" xr:uid="{00000000-0005-0000-0000-00006D7D0000}"/>
    <cellStyle name="Comma 6 3 3 4 3" xfId="32158" xr:uid="{00000000-0005-0000-0000-00006E7D0000}"/>
    <cellStyle name="Comma 6 3 3 4 4" xfId="32159" xr:uid="{00000000-0005-0000-0000-00006F7D0000}"/>
    <cellStyle name="Comma 6 3 3 5" xfId="32160" xr:uid="{00000000-0005-0000-0000-0000707D0000}"/>
    <cellStyle name="Comma 6 3 3 5 2" xfId="32161" xr:uid="{00000000-0005-0000-0000-0000717D0000}"/>
    <cellStyle name="Comma 6 3 3 5 2 2" xfId="32162" xr:uid="{00000000-0005-0000-0000-0000727D0000}"/>
    <cellStyle name="Comma 6 3 3 5 3" xfId="32163" xr:uid="{00000000-0005-0000-0000-0000737D0000}"/>
    <cellStyle name="Comma 6 3 3 5 4" xfId="32164" xr:uid="{00000000-0005-0000-0000-0000747D0000}"/>
    <cellStyle name="Comma 6 3 3 6" xfId="32165" xr:uid="{00000000-0005-0000-0000-0000757D0000}"/>
    <cellStyle name="Comma 6 3 3 6 2" xfId="32166" xr:uid="{00000000-0005-0000-0000-0000767D0000}"/>
    <cellStyle name="Comma 6 3 3 6 3" xfId="32167" xr:uid="{00000000-0005-0000-0000-0000777D0000}"/>
    <cellStyle name="Comma 6 3 3 7" xfId="32168" xr:uid="{00000000-0005-0000-0000-0000787D0000}"/>
    <cellStyle name="Comma 6 3 3 8" xfId="32169" xr:uid="{00000000-0005-0000-0000-0000797D0000}"/>
    <cellStyle name="Comma 6 3 3 9" xfId="32170" xr:uid="{00000000-0005-0000-0000-00007A7D0000}"/>
    <cellStyle name="Comma 6 3 4" xfId="32171" xr:uid="{00000000-0005-0000-0000-00007B7D0000}"/>
    <cellStyle name="Comma 6 3 4 10" xfId="32172" xr:uid="{00000000-0005-0000-0000-00007C7D0000}"/>
    <cellStyle name="Comma 6 3 4 11" xfId="32173" xr:uid="{00000000-0005-0000-0000-00007D7D0000}"/>
    <cellStyle name="Comma 6 3 4 12" xfId="32174" xr:uid="{00000000-0005-0000-0000-00007E7D0000}"/>
    <cellStyle name="Comma 6 3 4 2" xfId="32175" xr:uid="{00000000-0005-0000-0000-00007F7D0000}"/>
    <cellStyle name="Comma 6 3 4 2 10" xfId="32176" xr:uid="{00000000-0005-0000-0000-0000807D0000}"/>
    <cellStyle name="Comma 6 3 4 2 11" xfId="32177" xr:uid="{00000000-0005-0000-0000-0000817D0000}"/>
    <cellStyle name="Comma 6 3 4 2 2" xfId="32178" xr:uid="{00000000-0005-0000-0000-0000827D0000}"/>
    <cellStyle name="Comma 6 3 4 2 2 2" xfId="32179" xr:uid="{00000000-0005-0000-0000-0000837D0000}"/>
    <cellStyle name="Comma 6 3 4 2 2 2 2" xfId="32180" xr:uid="{00000000-0005-0000-0000-0000847D0000}"/>
    <cellStyle name="Comma 6 3 4 2 2 2 2 2" xfId="32181" xr:uid="{00000000-0005-0000-0000-0000857D0000}"/>
    <cellStyle name="Comma 6 3 4 2 2 2 3" xfId="32182" xr:uid="{00000000-0005-0000-0000-0000867D0000}"/>
    <cellStyle name="Comma 6 3 4 2 2 2 4" xfId="32183" xr:uid="{00000000-0005-0000-0000-0000877D0000}"/>
    <cellStyle name="Comma 6 3 4 2 2 3" xfId="32184" xr:uid="{00000000-0005-0000-0000-0000887D0000}"/>
    <cellStyle name="Comma 6 3 4 2 2 3 2" xfId="32185" xr:uid="{00000000-0005-0000-0000-0000897D0000}"/>
    <cellStyle name="Comma 6 3 4 2 2 3 3" xfId="32186" xr:uid="{00000000-0005-0000-0000-00008A7D0000}"/>
    <cellStyle name="Comma 6 3 4 2 2 4" xfId="32187" xr:uid="{00000000-0005-0000-0000-00008B7D0000}"/>
    <cellStyle name="Comma 6 3 4 2 2 4 2" xfId="32188" xr:uid="{00000000-0005-0000-0000-00008C7D0000}"/>
    <cellStyle name="Comma 6 3 4 2 2 5" xfId="32189" xr:uid="{00000000-0005-0000-0000-00008D7D0000}"/>
    <cellStyle name="Comma 6 3 4 2 2 6" xfId="32190" xr:uid="{00000000-0005-0000-0000-00008E7D0000}"/>
    <cellStyle name="Comma 6 3 4 2 2 7" xfId="32191" xr:uid="{00000000-0005-0000-0000-00008F7D0000}"/>
    <cellStyle name="Comma 6 3 4 2 2 8" xfId="32192" xr:uid="{00000000-0005-0000-0000-0000907D0000}"/>
    <cellStyle name="Comma 6 3 4 2 2 9" xfId="32193" xr:uid="{00000000-0005-0000-0000-0000917D0000}"/>
    <cellStyle name="Comma 6 3 4 2 3" xfId="32194" xr:uid="{00000000-0005-0000-0000-0000927D0000}"/>
    <cellStyle name="Comma 6 3 4 2 3 2" xfId="32195" xr:uid="{00000000-0005-0000-0000-0000937D0000}"/>
    <cellStyle name="Comma 6 3 4 2 3 2 2" xfId="32196" xr:uid="{00000000-0005-0000-0000-0000947D0000}"/>
    <cellStyle name="Comma 6 3 4 2 3 3" xfId="32197" xr:uid="{00000000-0005-0000-0000-0000957D0000}"/>
    <cellStyle name="Comma 6 3 4 2 3 4" xfId="32198" xr:uid="{00000000-0005-0000-0000-0000967D0000}"/>
    <cellStyle name="Comma 6 3 4 2 4" xfId="32199" xr:uid="{00000000-0005-0000-0000-0000977D0000}"/>
    <cellStyle name="Comma 6 3 4 2 4 2" xfId="32200" xr:uid="{00000000-0005-0000-0000-0000987D0000}"/>
    <cellStyle name="Comma 6 3 4 2 4 2 2" xfId="32201" xr:uid="{00000000-0005-0000-0000-0000997D0000}"/>
    <cellStyle name="Comma 6 3 4 2 4 3" xfId="32202" xr:uid="{00000000-0005-0000-0000-00009A7D0000}"/>
    <cellStyle name="Comma 6 3 4 2 4 4" xfId="32203" xr:uid="{00000000-0005-0000-0000-00009B7D0000}"/>
    <cellStyle name="Comma 6 3 4 2 5" xfId="32204" xr:uid="{00000000-0005-0000-0000-00009C7D0000}"/>
    <cellStyle name="Comma 6 3 4 2 5 2" xfId="32205" xr:uid="{00000000-0005-0000-0000-00009D7D0000}"/>
    <cellStyle name="Comma 6 3 4 2 5 3" xfId="32206" xr:uid="{00000000-0005-0000-0000-00009E7D0000}"/>
    <cellStyle name="Comma 6 3 4 2 6" xfId="32207" xr:uid="{00000000-0005-0000-0000-00009F7D0000}"/>
    <cellStyle name="Comma 6 3 4 2 7" xfId="32208" xr:uid="{00000000-0005-0000-0000-0000A07D0000}"/>
    <cellStyle name="Comma 6 3 4 2 8" xfId="32209" xr:uid="{00000000-0005-0000-0000-0000A17D0000}"/>
    <cellStyle name="Comma 6 3 4 2 9" xfId="32210" xr:uid="{00000000-0005-0000-0000-0000A27D0000}"/>
    <cellStyle name="Comma 6 3 4 3" xfId="32211" xr:uid="{00000000-0005-0000-0000-0000A37D0000}"/>
    <cellStyle name="Comma 6 3 4 3 2" xfId="32212" xr:uid="{00000000-0005-0000-0000-0000A47D0000}"/>
    <cellStyle name="Comma 6 3 4 3 2 2" xfId="32213" xr:uid="{00000000-0005-0000-0000-0000A57D0000}"/>
    <cellStyle name="Comma 6 3 4 3 2 2 2" xfId="32214" xr:uid="{00000000-0005-0000-0000-0000A67D0000}"/>
    <cellStyle name="Comma 6 3 4 3 2 3" xfId="32215" xr:uid="{00000000-0005-0000-0000-0000A77D0000}"/>
    <cellStyle name="Comma 6 3 4 3 2 4" xfId="32216" xr:uid="{00000000-0005-0000-0000-0000A87D0000}"/>
    <cellStyle name="Comma 6 3 4 3 3" xfId="32217" xr:uid="{00000000-0005-0000-0000-0000A97D0000}"/>
    <cellStyle name="Comma 6 3 4 3 3 2" xfId="32218" xr:uid="{00000000-0005-0000-0000-0000AA7D0000}"/>
    <cellStyle name="Comma 6 3 4 3 3 3" xfId="32219" xr:uid="{00000000-0005-0000-0000-0000AB7D0000}"/>
    <cellStyle name="Comma 6 3 4 3 4" xfId="32220" xr:uid="{00000000-0005-0000-0000-0000AC7D0000}"/>
    <cellStyle name="Comma 6 3 4 3 4 2" xfId="32221" xr:uid="{00000000-0005-0000-0000-0000AD7D0000}"/>
    <cellStyle name="Comma 6 3 4 3 5" xfId="32222" xr:uid="{00000000-0005-0000-0000-0000AE7D0000}"/>
    <cellStyle name="Comma 6 3 4 3 6" xfId="32223" xr:uid="{00000000-0005-0000-0000-0000AF7D0000}"/>
    <cellStyle name="Comma 6 3 4 3 7" xfId="32224" xr:uid="{00000000-0005-0000-0000-0000B07D0000}"/>
    <cellStyle name="Comma 6 3 4 3 8" xfId="32225" xr:uid="{00000000-0005-0000-0000-0000B17D0000}"/>
    <cellStyle name="Comma 6 3 4 3 9" xfId="32226" xr:uid="{00000000-0005-0000-0000-0000B27D0000}"/>
    <cellStyle name="Comma 6 3 4 4" xfId="32227" xr:uid="{00000000-0005-0000-0000-0000B37D0000}"/>
    <cellStyle name="Comma 6 3 4 4 2" xfId="32228" xr:uid="{00000000-0005-0000-0000-0000B47D0000}"/>
    <cellStyle name="Comma 6 3 4 4 2 2" xfId="32229" xr:uid="{00000000-0005-0000-0000-0000B57D0000}"/>
    <cellStyle name="Comma 6 3 4 4 3" xfId="32230" xr:uid="{00000000-0005-0000-0000-0000B67D0000}"/>
    <cellStyle name="Comma 6 3 4 4 4" xfId="32231" xr:uid="{00000000-0005-0000-0000-0000B77D0000}"/>
    <cellStyle name="Comma 6 3 4 5" xfId="32232" xr:uid="{00000000-0005-0000-0000-0000B87D0000}"/>
    <cellStyle name="Comma 6 3 4 5 2" xfId="32233" xr:uid="{00000000-0005-0000-0000-0000B97D0000}"/>
    <cellStyle name="Comma 6 3 4 5 2 2" xfId="32234" xr:uid="{00000000-0005-0000-0000-0000BA7D0000}"/>
    <cellStyle name="Comma 6 3 4 5 3" xfId="32235" xr:uid="{00000000-0005-0000-0000-0000BB7D0000}"/>
    <cellStyle name="Comma 6 3 4 5 4" xfId="32236" xr:uid="{00000000-0005-0000-0000-0000BC7D0000}"/>
    <cellStyle name="Comma 6 3 4 6" xfId="32237" xr:uid="{00000000-0005-0000-0000-0000BD7D0000}"/>
    <cellStyle name="Comma 6 3 4 6 2" xfId="32238" xr:uid="{00000000-0005-0000-0000-0000BE7D0000}"/>
    <cellStyle name="Comma 6 3 4 6 3" xfId="32239" xr:uid="{00000000-0005-0000-0000-0000BF7D0000}"/>
    <cellStyle name="Comma 6 3 4 7" xfId="32240" xr:uid="{00000000-0005-0000-0000-0000C07D0000}"/>
    <cellStyle name="Comma 6 3 4 8" xfId="32241" xr:uid="{00000000-0005-0000-0000-0000C17D0000}"/>
    <cellStyle name="Comma 6 3 4 9" xfId="32242" xr:uid="{00000000-0005-0000-0000-0000C27D0000}"/>
    <cellStyle name="Comma 6 3 5" xfId="32243" xr:uid="{00000000-0005-0000-0000-0000C37D0000}"/>
    <cellStyle name="Comma 6 3 5 10" xfId="32244" xr:uid="{00000000-0005-0000-0000-0000C47D0000}"/>
    <cellStyle name="Comma 6 3 5 11" xfId="32245" xr:uid="{00000000-0005-0000-0000-0000C57D0000}"/>
    <cellStyle name="Comma 6 3 5 2" xfId="32246" xr:uid="{00000000-0005-0000-0000-0000C67D0000}"/>
    <cellStyle name="Comma 6 3 5 2 2" xfId="32247" xr:uid="{00000000-0005-0000-0000-0000C77D0000}"/>
    <cellStyle name="Comma 6 3 5 2 2 2" xfId="32248" xr:uid="{00000000-0005-0000-0000-0000C87D0000}"/>
    <cellStyle name="Comma 6 3 5 2 2 2 2" xfId="32249" xr:uid="{00000000-0005-0000-0000-0000C97D0000}"/>
    <cellStyle name="Comma 6 3 5 2 2 3" xfId="32250" xr:uid="{00000000-0005-0000-0000-0000CA7D0000}"/>
    <cellStyle name="Comma 6 3 5 2 2 4" xfId="32251" xr:uid="{00000000-0005-0000-0000-0000CB7D0000}"/>
    <cellStyle name="Comma 6 3 5 2 3" xfId="32252" xr:uid="{00000000-0005-0000-0000-0000CC7D0000}"/>
    <cellStyle name="Comma 6 3 5 2 3 2" xfId="32253" xr:uid="{00000000-0005-0000-0000-0000CD7D0000}"/>
    <cellStyle name="Comma 6 3 5 2 3 3" xfId="32254" xr:uid="{00000000-0005-0000-0000-0000CE7D0000}"/>
    <cellStyle name="Comma 6 3 5 2 4" xfId="32255" xr:uid="{00000000-0005-0000-0000-0000CF7D0000}"/>
    <cellStyle name="Comma 6 3 5 2 4 2" xfId="32256" xr:uid="{00000000-0005-0000-0000-0000D07D0000}"/>
    <cellStyle name="Comma 6 3 5 2 5" xfId="32257" xr:uid="{00000000-0005-0000-0000-0000D17D0000}"/>
    <cellStyle name="Comma 6 3 5 2 6" xfId="32258" xr:uid="{00000000-0005-0000-0000-0000D27D0000}"/>
    <cellStyle name="Comma 6 3 5 2 7" xfId="32259" xr:uid="{00000000-0005-0000-0000-0000D37D0000}"/>
    <cellStyle name="Comma 6 3 5 2 8" xfId="32260" xr:uid="{00000000-0005-0000-0000-0000D47D0000}"/>
    <cellStyle name="Comma 6 3 5 2 9" xfId="32261" xr:uid="{00000000-0005-0000-0000-0000D57D0000}"/>
    <cellStyle name="Comma 6 3 5 3" xfId="32262" xr:uid="{00000000-0005-0000-0000-0000D67D0000}"/>
    <cellStyle name="Comma 6 3 5 3 2" xfId="32263" xr:uid="{00000000-0005-0000-0000-0000D77D0000}"/>
    <cellStyle name="Comma 6 3 5 3 2 2" xfId="32264" xr:uid="{00000000-0005-0000-0000-0000D87D0000}"/>
    <cellStyle name="Comma 6 3 5 3 3" xfId="32265" xr:uid="{00000000-0005-0000-0000-0000D97D0000}"/>
    <cellStyle name="Comma 6 3 5 3 4" xfId="32266" xr:uid="{00000000-0005-0000-0000-0000DA7D0000}"/>
    <cellStyle name="Comma 6 3 5 4" xfId="32267" xr:uid="{00000000-0005-0000-0000-0000DB7D0000}"/>
    <cellStyle name="Comma 6 3 5 4 2" xfId="32268" xr:uid="{00000000-0005-0000-0000-0000DC7D0000}"/>
    <cellStyle name="Comma 6 3 5 4 2 2" xfId="32269" xr:uid="{00000000-0005-0000-0000-0000DD7D0000}"/>
    <cellStyle name="Comma 6 3 5 4 3" xfId="32270" xr:uid="{00000000-0005-0000-0000-0000DE7D0000}"/>
    <cellStyle name="Comma 6 3 5 4 4" xfId="32271" xr:uid="{00000000-0005-0000-0000-0000DF7D0000}"/>
    <cellStyle name="Comma 6 3 5 5" xfId="32272" xr:uid="{00000000-0005-0000-0000-0000E07D0000}"/>
    <cellStyle name="Comma 6 3 5 5 2" xfId="32273" xr:uid="{00000000-0005-0000-0000-0000E17D0000}"/>
    <cellStyle name="Comma 6 3 5 5 3" xfId="32274" xr:uid="{00000000-0005-0000-0000-0000E27D0000}"/>
    <cellStyle name="Comma 6 3 5 6" xfId="32275" xr:uid="{00000000-0005-0000-0000-0000E37D0000}"/>
    <cellStyle name="Comma 6 3 5 7" xfId="32276" xr:uid="{00000000-0005-0000-0000-0000E47D0000}"/>
    <cellStyle name="Comma 6 3 5 8" xfId="32277" xr:uid="{00000000-0005-0000-0000-0000E57D0000}"/>
    <cellStyle name="Comma 6 3 5 9" xfId="32278" xr:uid="{00000000-0005-0000-0000-0000E67D0000}"/>
    <cellStyle name="Comma 6 3 6" xfId="32279" xr:uid="{00000000-0005-0000-0000-0000E77D0000}"/>
    <cellStyle name="Comma 6 3 6 10" xfId="32280" xr:uid="{00000000-0005-0000-0000-0000E87D0000}"/>
    <cellStyle name="Comma 6 3 6 11" xfId="32281" xr:uid="{00000000-0005-0000-0000-0000E97D0000}"/>
    <cellStyle name="Comma 6 3 6 2" xfId="32282" xr:uid="{00000000-0005-0000-0000-0000EA7D0000}"/>
    <cellStyle name="Comma 6 3 6 2 2" xfId="32283" xr:uid="{00000000-0005-0000-0000-0000EB7D0000}"/>
    <cellStyle name="Comma 6 3 6 2 2 2" xfId="32284" xr:uid="{00000000-0005-0000-0000-0000EC7D0000}"/>
    <cellStyle name="Comma 6 3 6 2 2 2 2" xfId="32285" xr:uid="{00000000-0005-0000-0000-0000ED7D0000}"/>
    <cellStyle name="Comma 6 3 6 2 2 3" xfId="32286" xr:uid="{00000000-0005-0000-0000-0000EE7D0000}"/>
    <cellStyle name="Comma 6 3 6 2 2 4" xfId="32287" xr:uid="{00000000-0005-0000-0000-0000EF7D0000}"/>
    <cellStyle name="Comma 6 3 6 2 3" xfId="32288" xr:uid="{00000000-0005-0000-0000-0000F07D0000}"/>
    <cellStyle name="Comma 6 3 6 2 3 2" xfId="32289" xr:uid="{00000000-0005-0000-0000-0000F17D0000}"/>
    <cellStyle name="Comma 6 3 6 2 3 3" xfId="32290" xr:uid="{00000000-0005-0000-0000-0000F27D0000}"/>
    <cellStyle name="Comma 6 3 6 2 4" xfId="32291" xr:uid="{00000000-0005-0000-0000-0000F37D0000}"/>
    <cellStyle name="Comma 6 3 6 2 4 2" xfId="32292" xr:uid="{00000000-0005-0000-0000-0000F47D0000}"/>
    <cellStyle name="Comma 6 3 6 2 5" xfId="32293" xr:uid="{00000000-0005-0000-0000-0000F57D0000}"/>
    <cellStyle name="Comma 6 3 6 2 6" xfId="32294" xr:uid="{00000000-0005-0000-0000-0000F67D0000}"/>
    <cellStyle name="Comma 6 3 6 2 7" xfId="32295" xr:uid="{00000000-0005-0000-0000-0000F77D0000}"/>
    <cellStyle name="Comma 6 3 6 2 8" xfId="32296" xr:uid="{00000000-0005-0000-0000-0000F87D0000}"/>
    <cellStyle name="Comma 6 3 6 2 9" xfId="32297" xr:uid="{00000000-0005-0000-0000-0000F97D0000}"/>
    <cellStyle name="Comma 6 3 6 3" xfId="32298" xr:uid="{00000000-0005-0000-0000-0000FA7D0000}"/>
    <cellStyle name="Comma 6 3 6 3 2" xfId="32299" xr:uid="{00000000-0005-0000-0000-0000FB7D0000}"/>
    <cellStyle name="Comma 6 3 6 3 2 2" xfId="32300" xr:uid="{00000000-0005-0000-0000-0000FC7D0000}"/>
    <cellStyle name="Comma 6 3 6 3 3" xfId="32301" xr:uid="{00000000-0005-0000-0000-0000FD7D0000}"/>
    <cellStyle name="Comma 6 3 6 3 4" xfId="32302" xr:uid="{00000000-0005-0000-0000-0000FE7D0000}"/>
    <cellStyle name="Comma 6 3 6 4" xfId="32303" xr:uid="{00000000-0005-0000-0000-0000FF7D0000}"/>
    <cellStyle name="Comma 6 3 6 4 2" xfId="32304" xr:uid="{00000000-0005-0000-0000-0000007E0000}"/>
    <cellStyle name="Comma 6 3 6 4 2 2" xfId="32305" xr:uid="{00000000-0005-0000-0000-0000017E0000}"/>
    <cellStyle name="Comma 6 3 6 4 3" xfId="32306" xr:uid="{00000000-0005-0000-0000-0000027E0000}"/>
    <cellStyle name="Comma 6 3 6 4 4" xfId="32307" xr:uid="{00000000-0005-0000-0000-0000037E0000}"/>
    <cellStyle name="Comma 6 3 6 5" xfId="32308" xr:uid="{00000000-0005-0000-0000-0000047E0000}"/>
    <cellStyle name="Comma 6 3 6 5 2" xfId="32309" xr:uid="{00000000-0005-0000-0000-0000057E0000}"/>
    <cellStyle name="Comma 6 3 6 5 3" xfId="32310" xr:uid="{00000000-0005-0000-0000-0000067E0000}"/>
    <cellStyle name="Comma 6 3 6 6" xfId="32311" xr:uid="{00000000-0005-0000-0000-0000077E0000}"/>
    <cellStyle name="Comma 6 3 6 7" xfId="32312" xr:uid="{00000000-0005-0000-0000-0000087E0000}"/>
    <cellStyle name="Comma 6 3 6 8" xfId="32313" xr:uid="{00000000-0005-0000-0000-0000097E0000}"/>
    <cellStyle name="Comma 6 3 6 9" xfId="32314" xr:uid="{00000000-0005-0000-0000-00000A7E0000}"/>
    <cellStyle name="Comma 6 3 7" xfId="32315" xr:uid="{00000000-0005-0000-0000-00000B7E0000}"/>
    <cellStyle name="Comma 6 3 7 10" xfId="32316" xr:uid="{00000000-0005-0000-0000-00000C7E0000}"/>
    <cellStyle name="Comma 6 3 7 11" xfId="32317" xr:uid="{00000000-0005-0000-0000-00000D7E0000}"/>
    <cellStyle name="Comma 6 3 7 2" xfId="32318" xr:uid="{00000000-0005-0000-0000-00000E7E0000}"/>
    <cellStyle name="Comma 6 3 7 2 2" xfId="32319" xr:uid="{00000000-0005-0000-0000-00000F7E0000}"/>
    <cellStyle name="Comma 6 3 7 2 2 2" xfId="32320" xr:uid="{00000000-0005-0000-0000-0000107E0000}"/>
    <cellStyle name="Comma 6 3 7 2 2 2 2" xfId="32321" xr:uid="{00000000-0005-0000-0000-0000117E0000}"/>
    <cellStyle name="Comma 6 3 7 2 2 3" xfId="32322" xr:uid="{00000000-0005-0000-0000-0000127E0000}"/>
    <cellStyle name="Comma 6 3 7 2 2 4" xfId="32323" xr:uid="{00000000-0005-0000-0000-0000137E0000}"/>
    <cellStyle name="Comma 6 3 7 2 3" xfId="32324" xr:uid="{00000000-0005-0000-0000-0000147E0000}"/>
    <cellStyle name="Comma 6 3 7 2 3 2" xfId="32325" xr:uid="{00000000-0005-0000-0000-0000157E0000}"/>
    <cellStyle name="Comma 6 3 7 2 3 3" xfId="32326" xr:uid="{00000000-0005-0000-0000-0000167E0000}"/>
    <cellStyle name="Comma 6 3 7 2 4" xfId="32327" xr:uid="{00000000-0005-0000-0000-0000177E0000}"/>
    <cellStyle name="Comma 6 3 7 2 4 2" xfId="32328" xr:uid="{00000000-0005-0000-0000-0000187E0000}"/>
    <cellStyle name="Comma 6 3 7 2 5" xfId="32329" xr:uid="{00000000-0005-0000-0000-0000197E0000}"/>
    <cellStyle name="Comma 6 3 7 2 6" xfId="32330" xr:uid="{00000000-0005-0000-0000-00001A7E0000}"/>
    <cellStyle name="Comma 6 3 7 2 7" xfId="32331" xr:uid="{00000000-0005-0000-0000-00001B7E0000}"/>
    <cellStyle name="Comma 6 3 7 2 8" xfId="32332" xr:uid="{00000000-0005-0000-0000-00001C7E0000}"/>
    <cellStyle name="Comma 6 3 7 2 9" xfId="32333" xr:uid="{00000000-0005-0000-0000-00001D7E0000}"/>
    <cellStyle name="Comma 6 3 7 3" xfId="32334" xr:uid="{00000000-0005-0000-0000-00001E7E0000}"/>
    <cellStyle name="Comma 6 3 7 3 2" xfId="32335" xr:uid="{00000000-0005-0000-0000-00001F7E0000}"/>
    <cellStyle name="Comma 6 3 7 3 2 2" xfId="32336" xr:uid="{00000000-0005-0000-0000-0000207E0000}"/>
    <cellStyle name="Comma 6 3 7 3 3" xfId="32337" xr:uid="{00000000-0005-0000-0000-0000217E0000}"/>
    <cellStyle name="Comma 6 3 7 3 4" xfId="32338" xr:uid="{00000000-0005-0000-0000-0000227E0000}"/>
    <cellStyle name="Comma 6 3 7 4" xfId="32339" xr:uid="{00000000-0005-0000-0000-0000237E0000}"/>
    <cellStyle name="Comma 6 3 7 4 2" xfId="32340" xr:uid="{00000000-0005-0000-0000-0000247E0000}"/>
    <cellStyle name="Comma 6 3 7 4 2 2" xfId="32341" xr:uid="{00000000-0005-0000-0000-0000257E0000}"/>
    <cellStyle name="Comma 6 3 7 4 3" xfId="32342" xr:uid="{00000000-0005-0000-0000-0000267E0000}"/>
    <cellStyle name="Comma 6 3 7 4 4" xfId="32343" xr:uid="{00000000-0005-0000-0000-0000277E0000}"/>
    <cellStyle name="Comma 6 3 7 5" xfId="32344" xr:uid="{00000000-0005-0000-0000-0000287E0000}"/>
    <cellStyle name="Comma 6 3 7 5 2" xfId="32345" xr:uid="{00000000-0005-0000-0000-0000297E0000}"/>
    <cellStyle name="Comma 6 3 7 5 3" xfId="32346" xr:uid="{00000000-0005-0000-0000-00002A7E0000}"/>
    <cellStyle name="Comma 6 3 7 6" xfId="32347" xr:uid="{00000000-0005-0000-0000-00002B7E0000}"/>
    <cellStyle name="Comma 6 3 7 7" xfId="32348" xr:uid="{00000000-0005-0000-0000-00002C7E0000}"/>
    <cellStyle name="Comma 6 3 7 8" xfId="32349" xr:uid="{00000000-0005-0000-0000-00002D7E0000}"/>
    <cellStyle name="Comma 6 3 7 9" xfId="32350" xr:uid="{00000000-0005-0000-0000-00002E7E0000}"/>
    <cellStyle name="Comma 6 3 8" xfId="32351" xr:uid="{00000000-0005-0000-0000-00002F7E0000}"/>
    <cellStyle name="Comma 6 3 8 2" xfId="32352" xr:uid="{00000000-0005-0000-0000-0000307E0000}"/>
    <cellStyle name="Comma 6 3 8 2 2" xfId="32353" xr:uid="{00000000-0005-0000-0000-0000317E0000}"/>
    <cellStyle name="Comma 6 3 8 2 2 2" xfId="32354" xr:uid="{00000000-0005-0000-0000-0000327E0000}"/>
    <cellStyle name="Comma 6 3 8 2 3" xfId="32355" xr:uid="{00000000-0005-0000-0000-0000337E0000}"/>
    <cellStyle name="Comma 6 3 8 2 4" xfId="32356" xr:uid="{00000000-0005-0000-0000-0000347E0000}"/>
    <cellStyle name="Comma 6 3 8 3" xfId="32357" xr:uid="{00000000-0005-0000-0000-0000357E0000}"/>
    <cellStyle name="Comma 6 3 8 3 2" xfId="32358" xr:uid="{00000000-0005-0000-0000-0000367E0000}"/>
    <cellStyle name="Comma 6 3 8 3 3" xfId="32359" xr:uid="{00000000-0005-0000-0000-0000377E0000}"/>
    <cellStyle name="Comma 6 3 8 4" xfId="32360" xr:uid="{00000000-0005-0000-0000-0000387E0000}"/>
    <cellStyle name="Comma 6 3 8 4 2" xfId="32361" xr:uid="{00000000-0005-0000-0000-0000397E0000}"/>
    <cellStyle name="Comma 6 3 8 5" xfId="32362" xr:uid="{00000000-0005-0000-0000-00003A7E0000}"/>
    <cellStyle name="Comma 6 3 8 6" xfId="32363" xr:uid="{00000000-0005-0000-0000-00003B7E0000}"/>
    <cellStyle name="Comma 6 3 8 7" xfId="32364" xr:uid="{00000000-0005-0000-0000-00003C7E0000}"/>
    <cellStyle name="Comma 6 3 8 8" xfId="32365" xr:uid="{00000000-0005-0000-0000-00003D7E0000}"/>
    <cellStyle name="Comma 6 3 8 9" xfId="32366" xr:uid="{00000000-0005-0000-0000-00003E7E0000}"/>
    <cellStyle name="Comma 6 3 9" xfId="32367" xr:uid="{00000000-0005-0000-0000-00003F7E0000}"/>
    <cellStyle name="Comma 6 3 9 2" xfId="32368" xr:uid="{00000000-0005-0000-0000-0000407E0000}"/>
    <cellStyle name="Comma 6 3 9 2 2" xfId="32369" xr:uid="{00000000-0005-0000-0000-0000417E0000}"/>
    <cellStyle name="Comma 6 3 9 3" xfId="32370" xr:uid="{00000000-0005-0000-0000-0000427E0000}"/>
    <cellStyle name="Comma 6 3 9 4" xfId="32371" xr:uid="{00000000-0005-0000-0000-0000437E0000}"/>
    <cellStyle name="Comma 6 4" xfId="32372" xr:uid="{00000000-0005-0000-0000-0000447E0000}"/>
    <cellStyle name="Comma 6 4 10" xfId="32373" xr:uid="{00000000-0005-0000-0000-0000457E0000}"/>
    <cellStyle name="Comma 6 4 10 2" xfId="32374" xr:uid="{00000000-0005-0000-0000-0000467E0000}"/>
    <cellStyle name="Comma 6 4 10 2 2" xfId="32375" xr:uid="{00000000-0005-0000-0000-0000477E0000}"/>
    <cellStyle name="Comma 6 4 10 3" xfId="32376" xr:uid="{00000000-0005-0000-0000-0000487E0000}"/>
    <cellStyle name="Comma 6 4 10 4" xfId="32377" xr:uid="{00000000-0005-0000-0000-0000497E0000}"/>
    <cellStyle name="Comma 6 4 11" xfId="32378" xr:uid="{00000000-0005-0000-0000-00004A7E0000}"/>
    <cellStyle name="Comma 6 4 11 2" xfId="32379" xr:uid="{00000000-0005-0000-0000-00004B7E0000}"/>
    <cellStyle name="Comma 6 4 11 3" xfId="32380" xr:uid="{00000000-0005-0000-0000-00004C7E0000}"/>
    <cellStyle name="Comma 6 4 12" xfId="32381" xr:uid="{00000000-0005-0000-0000-00004D7E0000}"/>
    <cellStyle name="Comma 6 4 13" xfId="32382" xr:uid="{00000000-0005-0000-0000-00004E7E0000}"/>
    <cellStyle name="Comma 6 4 14" xfId="32383" xr:uid="{00000000-0005-0000-0000-00004F7E0000}"/>
    <cellStyle name="Comma 6 4 15" xfId="32384" xr:uid="{00000000-0005-0000-0000-0000507E0000}"/>
    <cellStyle name="Comma 6 4 16" xfId="32385" xr:uid="{00000000-0005-0000-0000-0000517E0000}"/>
    <cellStyle name="Comma 6 4 17" xfId="32386" xr:uid="{00000000-0005-0000-0000-0000527E0000}"/>
    <cellStyle name="Comma 6 4 18" xfId="32387" xr:uid="{00000000-0005-0000-0000-0000537E0000}"/>
    <cellStyle name="Comma 6 4 19" xfId="32388" xr:uid="{00000000-0005-0000-0000-0000547E0000}"/>
    <cellStyle name="Comma 6 4 2" xfId="32389" xr:uid="{00000000-0005-0000-0000-0000557E0000}"/>
    <cellStyle name="Comma 6 4 2 10" xfId="32390" xr:uid="{00000000-0005-0000-0000-0000567E0000}"/>
    <cellStyle name="Comma 6 4 2 11" xfId="32391" xr:uid="{00000000-0005-0000-0000-0000577E0000}"/>
    <cellStyle name="Comma 6 4 2 12" xfId="32392" xr:uid="{00000000-0005-0000-0000-0000587E0000}"/>
    <cellStyle name="Comma 6 4 2 2" xfId="32393" xr:uid="{00000000-0005-0000-0000-0000597E0000}"/>
    <cellStyle name="Comma 6 4 2 2 10" xfId="32394" xr:uid="{00000000-0005-0000-0000-00005A7E0000}"/>
    <cellStyle name="Comma 6 4 2 2 11" xfId="32395" xr:uid="{00000000-0005-0000-0000-00005B7E0000}"/>
    <cellStyle name="Comma 6 4 2 2 2" xfId="32396" xr:uid="{00000000-0005-0000-0000-00005C7E0000}"/>
    <cellStyle name="Comma 6 4 2 2 2 2" xfId="32397" xr:uid="{00000000-0005-0000-0000-00005D7E0000}"/>
    <cellStyle name="Comma 6 4 2 2 2 2 2" xfId="32398" xr:uid="{00000000-0005-0000-0000-00005E7E0000}"/>
    <cellStyle name="Comma 6 4 2 2 2 2 2 2" xfId="32399" xr:uid="{00000000-0005-0000-0000-00005F7E0000}"/>
    <cellStyle name="Comma 6 4 2 2 2 2 3" xfId="32400" xr:uid="{00000000-0005-0000-0000-0000607E0000}"/>
    <cellStyle name="Comma 6 4 2 2 2 2 4" xfId="32401" xr:uid="{00000000-0005-0000-0000-0000617E0000}"/>
    <cellStyle name="Comma 6 4 2 2 2 3" xfId="32402" xr:uid="{00000000-0005-0000-0000-0000627E0000}"/>
    <cellStyle name="Comma 6 4 2 2 2 3 2" xfId="32403" xr:uid="{00000000-0005-0000-0000-0000637E0000}"/>
    <cellStyle name="Comma 6 4 2 2 2 3 3" xfId="32404" xr:uid="{00000000-0005-0000-0000-0000647E0000}"/>
    <cellStyle name="Comma 6 4 2 2 2 4" xfId="32405" xr:uid="{00000000-0005-0000-0000-0000657E0000}"/>
    <cellStyle name="Comma 6 4 2 2 2 4 2" xfId="32406" xr:uid="{00000000-0005-0000-0000-0000667E0000}"/>
    <cellStyle name="Comma 6 4 2 2 2 5" xfId="32407" xr:uid="{00000000-0005-0000-0000-0000677E0000}"/>
    <cellStyle name="Comma 6 4 2 2 2 6" xfId="32408" xr:uid="{00000000-0005-0000-0000-0000687E0000}"/>
    <cellStyle name="Comma 6 4 2 2 2 7" xfId="32409" xr:uid="{00000000-0005-0000-0000-0000697E0000}"/>
    <cellStyle name="Comma 6 4 2 2 2 8" xfId="32410" xr:uid="{00000000-0005-0000-0000-00006A7E0000}"/>
    <cellStyle name="Comma 6 4 2 2 2 9" xfId="32411" xr:uid="{00000000-0005-0000-0000-00006B7E0000}"/>
    <cellStyle name="Comma 6 4 2 2 3" xfId="32412" xr:uid="{00000000-0005-0000-0000-00006C7E0000}"/>
    <cellStyle name="Comma 6 4 2 2 3 2" xfId="32413" xr:uid="{00000000-0005-0000-0000-00006D7E0000}"/>
    <cellStyle name="Comma 6 4 2 2 3 2 2" xfId="32414" xr:uid="{00000000-0005-0000-0000-00006E7E0000}"/>
    <cellStyle name="Comma 6 4 2 2 3 3" xfId="32415" xr:uid="{00000000-0005-0000-0000-00006F7E0000}"/>
    <cellStyle name="Comma 6 4 2 2 3 4" xfId="32416" xr:uid="{00000000-0005-0000-0000-0000707E0000}"/>
    <cellStyle name="Comma 6 4 2 2 4" xfId="32417" xr:uid="{00000000-0005-0000-0000-0000717E0000}"/>
    <cellStyle name="Comma 6 4 2 2 4 2" xfId="32418" xr:uid="{00000000-0005-0000-0000-0000727E0000}"/>
    <cellStyle name="Comma 6 4 2 2 4 2 2" xfId="32419" xr:uid="{00000000-0005-0000-0000-0000737E0000}"/>
    <cellStyle name="Comma 6 4 2 2 4 3" xfId="32420" xr:uid="{00000000-0005-0000-0000-0000747E0000}"/>
    <cellStyle name="Comma 6 4 2 2 4 4" xfId="32421" xr:uid="{00000000-0005-0000-0000-0000757E0000}"/>
    <cellStyle name="Comma 6 4 2 2 5" xfId="32422" xr:uid="{00000000-0005-0000-0000-0000767E0000}"/>
    <cellStyle name="Comma 6 4 2 2 5 2" xfId="32423" xr:uid="{00000000-0005-0000-0000-0000777E0000}"/>
    <cellStyle name="Comma 6 4 2 2 5 3" xfId="32424" xr:uid="{00000000-0005-0000-0000-0000787E0000}"/>
    <cellStyle name="Comma 6 4 2 2 6" xfId="32425" xr:uid="{00000000-0005-0000-0000-0000797E0000}"/>
    <cellStyle name="Comma 6 4 2 2 7" xfId="32426" xr:uid="{00000000-0005-0000-0000-00007A7E0000}"/>
    <cellStyle name="Comma 6 4 2 2 8" xfId="32427" xr:uid="{00000000-0005-0000-0000-00007B7E0000}"/>
    <cellStyle name="Comma 6 4 2 2 9" xfId="32428" xr:uid="{00000000-0005-0000-0000-00007C7E0000}"/>
    <cellStyle name="Comma 6 4 2 3" xfId="32429" xr:uid="{00000000-0005-0000-0000-00007D7E0000}"/>
    <cellStyle name="Comma 6 4 2 3 2" xfId="32430" xr:uid="{00000000-0005-0000-0000-00007E7E0000}"/>
    <cellStyle name="Comma 6 4 2 3 2 2" xfId="32431" xr:uid="{00000000-0005-0000-0000-00007F7E0000}"/>
    <cellStyle name="Comma 6 4 2 3 2 2 2" xfId="32432" xr:uid="{00000000-0005-0000-0000-0000807E0000}"/>
    <cellStyle name="Comma 6 4 2 3 2 3" xfId="32433" xr:uid="{00000000-0005-0000-0000-0000817E0000}"/>
    <cellStyle name="Comma 6 4 2 3 2 4" xfId="32434" xr:uid="{00000000-0005-0000-0000-0000827E0000}"/>
    <cellStyle name="Comma 6 4 2 3 3" xfId="32435" xr:uid="{00000000-0005-0000-0000-0000837E0000}"/>
    <cellStyle name="Comma 6 4 2 3 3 2" xfId="32436" xr:uid="{00000000-0005-0000-0000-0000847E0000}"/>
    <cellStyle name="Comma 6 4 2 3 3 3" xfId="32437" xr:uid="{00000000-0005-0000-0000-0000857E0000}"/>
    <cellStyle name="Comma 6 4 2 3 4" xfId="32438" xr:uid="{00000000-0005-0000-0000-0000867E0000}"/>
    <cellStyle name="Comma 6 4 2 3 4 2" xfId="32439" xr:uid="{00000000-0005-0000-0000-0000877E0000}"/>
    <cellStyle name="Comma 6 4 2 3 5" xfId="32440" xr:uid="{00000000-0005-0000-0000-0000887E0000}"/>
    <cellStyle name="Comma 6 4 2 3 6" xfId="32441" xr:uid="{00000000-0005-0000-0000-0000897E0000}"/>
    <cellStyle name="Comma 6 4 2 3 7" xfId="32442" xr:uid="{00000000-0005-0000-0000-00008A7E0000}"/>
    <cellStyle name="Comma 6 4 2 3 8" xfId="32443" xr:uid="{00000000-0005-0000-0000-00008B7E0000}"/>
    <cellStyle name="Comma 6 4 2 3 9" xfId="32444" xr:uid="{00000000-0005-0000-0000-00008C7E0000}"/>
    <cellStyle name="Comma 6 4 2 4" xfId="32445" xr:uid="{00000000-0005-0000-0000-00008D7E0000}"/>
    <cellStyle name="Comma 6 4 2 4 2" xfId="32446" xr:uid="{00000000-0005-0000-0000-00008E7E0000}"/>
    <cellStyle name="Comma 6 4 2 4 2 2" xfId="32447" xr:uid="{00000000-0005-0000-0000-00008F7E0000}"/>
    <cellStyle name="Comma 6 4 2 4 3" xfId="32448" xr:uid="{00000000-0005-0000-0000-0000907E0000}"/>
    <cellStyle name="Comma 6 4 2 4 4" xfId="32449" xr:uid="{00000000-0005-0000-0000-0000917E0000}"/>
    <cellStyle name="Comma 6 4 2 5" xfId="32450" xr:uid="{00000000-0005-0000-0000-0000927E0000}"/>
    <cellStyle name="Comma 6 4 2 5 2" xfId="32451" xr:uid="{00000000-0005-0000-0000-0000937E0000}"/>
    <cellStyle name="Comma 6 4 2 5 2 2" xfId="32452" xr:uid="{00000000-0005-0000-0000-0000947E0000}"/>
    <cellStyle name="Comma 6 4 2 5 3" xfId="32453" xr:uid="{00000000-0005-0000-0000-0000957E0000}"/>
    <cellStyle name="Comma 6 4 2 5 4" xfId="32454" xr:uid="{00000000-0005-0000-0000-0000967E0000}"/>
    <cellStyle name="Comma 6 4 2 6" xfId="32455" xr:uid="{00000000-0005-0000-0000-0000977E0000}"/>
    <cellStyle name="Comma 6 4 2 6 2" xfId="32456" xr:uid="{00000000-0005-0000-0000-0000987E0000}"/>
    <cellStyle name="Comma 6 4 2 6 3" xfId="32457" xr:uid="{00000000-0005-0000-0000-0000997E0000}"/>
    <cellStyle name="Comma 6 4 2 7" xfId="32458" xr:uid="{00000000-0005-0000-0000-00009A7E0000}"/>
    <cellStyle name="Comma 6 4 2 8" xfId="32459" xr:uid="{00000000-0005-0000-0000-00009B7E0000}"/>
    <cellStyle name="Comma 6 4 2 9" xfId="32460" xr:uid="{00000000-0005-0000-0000-00009C7E0000}"/>
    <cellStyle name="Comma 6 4 3" xfId="32461" xr:uid="{00000000-0005-0000-0000-00009D7E0000}"/>
    <cellStyle name="Comma 6 4 3 10" xfId="32462" xr:uid="{00000000-0005-0000-0000-00009E7E0000}"/>
    <cellStyle name="Comma 6 4 3 11" xfId="32463" xr:uid="{00000000-0005-0000-0000-00009F7E0000}"/>
    <cellStyle name="Comma 6 4 3 12" xfId="32464" xr:uid="{00000000-0005-0000-0000-0000A07E0000}"/>
    <cellStyle name="Comma 6 4 3 2" xfId="32465" xr:uid="{00000000-0005-0000-0000-0000A17E0000}"/>
    <cellStyle name="Comma 6 4 3 2 10" xfId="32466" xr:uid="{00000000-0005-0000-0000-0000A27E0000}"/>
    <cellStyle name="Comma 6 4 3 2 11" xfId="32467" xr:uid="{00000000-0005-0000-0000-0000A37E0000}"/>
    <cellStyle name="Comma 6 4 3 2 2" xfId="32468" xr:uid="{00000000-0005-0000-0000-0000A47E0000}"/>
    <cellStyle name="Comma 6 4 3 2 2 2" xfId="32469" xr:uid="{00000000-0005-0000-0000-0000A57E0000}"/>
    <cellStyle name="Comma 6 4 3 2 2 2 2" xfId="32470" xr:uid="{00000000-0005-0000-0000-0000A67E0000}"/>
    <cellStyle name="Comma 6 4 3 2 2 2 2 2" xfId="32471" xr:uid="{00000000-0005-0000-0000-0000A77E0000}"/>
    <cellStyle name="Comma 6 4 3 2 2 2 3" xfId="32472" xr:uid="{00000000-0005-0000-0000-0000A87E0000}"/>
    <cellStyle name="Comma 6 4 3 2 2 2 4" xfId="32473" xr:uid="{00000000-0005-0000-0000-0000A97E0000}"/>
    <cellStyle name="Comma 6 4 3 2 2 3" xfId="32474" xr:uid="{00000000-0005-0000-0000-0000AA7E0000}"/>
    <cellStyle name="Comma 6 4 3 2 2 3 2" xfId="32475" xr:uid="{00000000-0005-0000-0000-0000AB7E0000}"/>
    <cellStyle name="Comma 6 4 3 2 2 3 3" xfId="32476" xr:uid="{00000000-0005-0000-0000-0000AC7E0000}"/>
    <cellStyle name="Comma 6 4 3 2 2 4" xfId="32477" xr:uid="{00000000-0005-0000-0000-0000AD7E0000}"/>
    <cellStyle name="Comma 6 4 3 2 2 4 2" xfId="32478" xr:uid="{00000000-0005-0000-0000-0000AE7E0000}"/>
    <cellStyle name="Comma 6 4 3 2 2 5" xfId="32479" xr:uid="{00000000-0005-0000-0000-0000AF7E0000}"/>
    <cellStyle name="Comma 6 4 3 2 2 6" xfId="32480" xr:uid="{00000000-0005-0000-0000-0000B07E0000}"/>
    <cellStyle name="Comma 6 4 3 2 2 7" xfId="32481" xr:uid="{00000000-0005-0000-0000-0000B17E0000}"/>
    <cellStyle name="Comma 6 4 3 2 2 8" xfId="32482" xr:uid="{00000000-0005-0000-0000-0000B27E0000}"/>
    <cellStyle name="Comma 6 4 3 2 2 9" xfId="32483" xr:uid="{00000000-0005-0000-0000-0000B37E0000}"/>
    <cellStyle name="Comma 6 4 3 2 3" xfId="32484" xr:uid="{00000000-0005-0000-0000-0000B47E0000}"/>
    <cellStyle name="Comma 6 4 3 2 3 2" xfId="32485" xr:uid="{00000000-0005-0000-0000-0000B57E0000}"/>
    <cellStyle name="Comma 6 4 3 2 3 2 2" xfId="32486" xr:uid="{00000000-0005-0000-0000-0000B67E0000}"/>
    <cellStyle name="Comma 6 4 3 2 3 3" xfId="32487" xr:uid="{00000000-0005-0000-0000-0000B77E0000}"/>
    <cellStyle name="Comma 6 4 3 2 3 4" xfId="32488" xr:uid="{00000000-0005-0000-0000-0000B87E0000}"/>
    <cellStyle name="Comma 6 4 3 2 4" xfId="32489" xr:uid="{00000000-0005-0000-0000-0000B97E0000}"/>
    <cellStyle name="Comma 6 4 3 2 4 2" xfId="32490" xr:uid="{00000000-0005-0000-0000-0000BA7E0000}"/>
    <cellStyle name="Comma 6 4 3 2 4 2 2" xfId="32491" xr:uid="{00000000-0005-0000-0000-0000BB7E0000}"/>
    <cellStyle name="Comma 6 4 3 2 4 3" xfId="32492" xr:uid="{00000000-0005-0000-0000-0000BC7E0000}"/>
    <cellStyle name="Comma 6 4 3 2 4 4" xfId="32493" xr:uid="{00000000-0005-0000-0000-0000BD7E0000}"/>
    <cellStyle name="Comma 6 4 3 2 5" xfId="32494" xr:uid="{00000000-0005-0000-0000-0000BE7E0000}"/>
    <cellStyle name="Comma 6 4 3 2 5 2" xfId="32495" xr:uid="{00000000-0005-0000-0000-0000BF7E0000}"/>
    <cellStyle name="Comma 6 4 3 2 5 3" xfId="32496" xr:uid="{00000000-0005-0000-0000-0000C07E0000}"/>
    <cellStyle name="Comma 6 4 3 2 6" xfId="32497" xr:uid="{00000000-0005-0000-0000-0000C17E0000}"/>
    <cellStyle name="Comma 6 4 3 2 7" xfId="32498" xr:uid="{00000000-0005-0000-0000-0000C27E0000}"/>
    <cellStyle name="Comma 6 4 3 2 8" xfId="32499" xr:uid="{00000000-0005-0000-0000-0000C37E0000}"/>
    <cellStyle name="Comma 6 4 3 2 9" xfId="32500" xr:uid="{00000000-0005-0000-0000-0000C47E0000}"/>
    <cellStyle name="Comma 6 4 3 3" xfId="32501" xr:uid="{00000000-0005-0000-0000-0000C57E0000}"/>
    <cellStyle name="Comma 6 4 3 3 2" xfId="32502" xr:uid="{00000000-0005-0000-0000-0000C67E0000}"/>
    <cellStyle name="Comma 6 4 3 3 2 2" xfId="32503" xr:uid="{00000000-0005-0000-0000-0000C77E0000}"/>
    <cellStyle name="Comma 6 4 3 3 2 2 2" xfId="32504" xr:uid="{00000000-0005-0000-0000-0000C87E0000}"/>
    <cellStyle name="Comma 6 4 3 3 2 3" xfId="32505" xr:uid="{00000000-0005-0000-0000-0000C97E0000}"/>
    <cellStyle name="Comma 6 4 3 3 2 4" xfId="32506" xr:uid="{00000000-0005-0000-0000-0000CA7E0000}"/>
    <cellStyle name="Comma 6 4 3 3 3" xfId="32507" xr:uid="{00000000-0005-0000-0000-0000CB7E0000}"/>
    <cellStyle name="Comma 6 4 3 3 3 2" xfId="32508" xr:uid="{00000000-0005-0000-0000-0000CC7E0000}"/>
    <cellStyle name="Comma 6 4 3 3 3 3" xfId="32509" xr:uid="{00000000-0005-0000-0000-0000CD7E0000}"/>
    <cellStyle name="Comma 6 4 3 3 4" xfId="32510" xr:uid="{00000000-0005-0000-0000-0000CE7E0000}"/>
    <cellStyle name="Comma 6 4 3 3 4 2" xfId="32511" xr:uid="{00000000-0005-0000-0000-0000CF7E0000}"/>
    <cellStyle name="Comma 6 4 3 3 5" xfId="32512" xr:uid="{00000000-0005-0000-0000-0000D07E0000}"/>
    <cellStyle name="Comma 6 4 3 3 6" xfId="32513" xr:uid="{00000000-0005-0000-0000-0000D17E0000}"/>
    <cellStyle name="Comma 6 4 3 3 7" xfId="32514" xr:uid="{00000000-0005-0000-0000-0000D27E0000}"/>
    <cellStyle name="Comma 6 4 3 3 8" xfId="32515" xr:uid="{00000000-0005-0000-0000-0000D37E0000}"/>
    <cellStyle name="Comma 6 4 3 3 9" xfId="32516" xr:uid="{00000000-0005-0000-0000-0000D47E0000}"/>
    <cellStyle name="Comma 6 4 3 4" xfId="32517" xr:uid="{00000000-0005-0000-0000-0000D57E0000}"/>
    <cellStyle name="Comma 6 4 3 4 2" xfId="32518" xr:uid="{00000000-0005-0000-0000-0000D67E0000}"/>
    <cellStyle name="Comma 6 4 3 4 2 2" xfId="32519" xr:uid="{00000000-0005-0000-0000-0000D77E0000}"/>
    <cellStyle name="Comma 6 4 3 4 3" xfId="32520" xr:uid="{00000000-0005-0000-0000-0000D87E0000}"/>
    <cellStyle name="Comma 6 4 3 4 4" xfId="32521" xr:uid="{00000000-0005-0000-0000-0000D97E0000}"/>
    <cellStyle name="Comma 6 4 3 5" xfId="32522" xr:uid="{00000000-0005-0000-0000-0000DA7E0000}"/>
    <cellStyle name="Comma 6 4 3 5 2" xfId="32523" xr:uid="{00000000-0005-0000-0000-0000DB7E0000}"/>
    <cellStyle name="Comma 6 4 3 5 2 2" xfId="32524" xr:uid="{00000000-0005-0000-0000-0000DC7E0000}"/>
    <cellStyle name="Comma 6 4 3 5 3" xfId="32525" xr:uid="{00000000-0005-0000-0000-0000DD7E0000}"/>
    <cellStyle name="Comma 6 4 3 5 4" xfId="32526" xr:uid="{00000000-0005-0000-0000-0000DE7E0000}"/>
    <cellStyle name="Comma 6 4 3 6" xfId="32527" xr:uid="{00000000-0005-0000-0000-0000DF7E0000}"/>
    <cellStyle name="Comma 6 4 3 6 2" xfId="32528" xr:uid="{00000000-0005-0000-0000-0000E07E0000}"/>
    <cellStyle name="Comma 6 4 3 6 3" xfId="32529" xr:uid="{00000000-0005-0000-0000-0000E17E0000}"/>
    <cellStyle name="Comma 6 4 3 7" xfId="32530" xr:uid="{00000000-0005-0000-0000-0000E27E0000}"/>
    <cellStyle name="Comma 6 4 3 8" xfId="32531" xr:uid="{00000000-0005-0000-0000-0000E37E0000}"/>
    <cellStyle name="Comma 6 4 3 9" xfId="32532" xr:uid="{00000000-0005-0000-0000-0000E47E0000}"/>
    <cellStyle name="Comma 6 4 4" xfId="32533" xr:uid="{00000000-0005-0000-0000-0000E57E0000}"/>
    <cellStyle name="Comma 6 4 4 10" xfId="32534" xr:uid="{00000000-0005-0000-0000-0000E67E0000}"/>
    <cellStyle name="Comma 6 4 4 11" xfId="32535" xr:uid="{00000000-0005-0000-0000-0000E77E0000}"/>
    <cellStyle name="Comma 6 4 4 12" xfId="32536" xr:uid="{00000000-0005-0000-0000-0000E87E0000}"/>
    <cellStyle name="Comma 6 4 4 2" xfId="32537" xr:uid="{00000000-0005-0000-0000-0000E97E0000}"/>
    <cellStyle name="Comma 6 4 4 2 10" xfId="32538" xr:uid="{00000000-0005-0000-0000-0000EA7E0000}"/>
    <cellStyle name="Comma 6 4 4 2 11" xfId="32539" xr:uid="{00000000-0005-0000-0000-0000EB7E0000}"/>
    <cellStyle name="Comma 6 4 4 2 2" xfId="32540" xr:uid="{00000000-0005-0000-0000-0000EC7E0000}"/>
    <cellStyle name="Comma 6 4 4 2 2 2" xfId="32541" xr:uid="{00000000-0005-0000-0000-0000ED7E0000}"/>
    <cellStyle name="Comma 6 4 4 2 2 2 2" xfId="32542" xr:uid="{00000000-0005-0000-0000-0000EE7E0000}"/>
    <cellStyle name="Comma 6 4 4 2 2 2 2 2" xfId="32543" xr:uid="{00000000-0005-0000-0000-0000EF7E0000}"/>
    <cellStyle name="Comma 6 4 4 2 2 2 3" xfId="32544" xr:uid="{00000000-0005-0000-0000-0000F07E0000}"/>
    <cellStyle name="Comma 6 4 4 2 2 2 4" xfId="32545" xr:uid="{00000000-0005-0000-0000-0000F17E0000}"/>
    <cellStyle name="Comma 6 4 4 2 2 3" xfId="32546" xr:uid="{00000000-0005-0000-0000-0000F27E0000}"/>
    <cellStyle name="Comma 6 4 4 2 2 3 2" xfId="32547" xr:uid="{00000000-0005-0000-0000-0000F37E0000}"/>
    <cellStyle name="Comma 6 4 4 2 2 3 3" xfId="32548" xr:uid="{00000000-0005-0000-0000-0000F47E0000}"/>
    <cellStyle name="Comma 6 4 4 2 2 4" xfId="32549" xr:uid="{00000000-0005-0000-0000-0000F57E0000}"/>
    <cellStyle name="Comma 6 4 4 2 2 4 2" xfId="32550" xr:uid="{00000000-0005-0000-0000-0000F67E0000}"/>
    <cellStyle name="Comma 6 4 4 2 2 5" xfId="32551" xr:uid="{00000000-0005-0000-0000-0000F77E0000}"/>
    <cellStyle name="Comma 6 4 4 2 2 6" xfId="32552" xr:uid="{00000000-0005-0000-0000-0000F87E0000}"/>
    <cellStyle name="Comma 6 4 4 2 2 7" xfId="32553" xr:uid="{00000000-0005-0000-0000-0000F97E0000}"/>
    <cellStyle name="Comma 6 4 4 2 2 8" xfId="32554" xr:uid="{00000000-0005-0000-0000-0000FA7E0000}"/>
    <cellStyle name="Comma 6 4 4 2 2 9" xfId="32555" xr:uid="{00000000-0005-0000-0000-0000FB7E0000}"/>
    <cellStyle name="Comma 6 4 4 2 3" xfId="32556" xr:uid="{00000000-0005-0000-0000-0000FC7E0000}"/>
    <cellStyle name="Comma 6 4 4 2 3 2" xfId="32557" xr:uid="{00000000-0005-0000-0000-0000FD7E0000}"/>
    <cellStyle name="Comma 6 4 4 2 3 2 2" xfId="32558" xr:uid="{00000000-0005-0000-0000-0000FE7E0000}"/>
    <cellStyle name="Comma 6 4 4 2 3 3" xfId="32559" xr:uid="{00000000-0005-0000-0000-0000FF7E0000}"/>
    <cellStyle name="Comma 6 4 4 2 3 4" xfId="32560" xr:uid="{00000000-0005-0000-0000-0000007F0000}"/>
    <cellStyle name="Comma 6 4 4 2 4" xfId="32561" xr:uid="{00000000-0005-0000-0000-0000017F0000}"/>
    <cellStyle name="Comma 6 4 4 2 4 2" xfId="32562" xr:uid="{00000000-0005-0000-0000-0000027F0000}"/>
    <cellStyle name="Comma 6 4 4 2 4 2 2" xfId="32563" xr:uid="{00000000-0005-0000-0000-0000037F0000}"/>
    <cellStyle name="Comma 6 4 4 2 4 3" xfId="32564" xr:uid="{00000000-0005-0000-0000-0000047F0000}"/>
    <cellStyle name="Comma 6 4 4 2 4 4" xfId="32565" xr:uid="{00000000-0005-0000-0000-0000057F0000}"/>
    <cellStyle name="Comma 6 4 4 2 5" xfId="32566" xr:uid="{00000000-0005-0000-0000-0000067F0000}"/>
    <cellStyle name="Comma 6 4 4 2 5 2" xfId="32567" xr:uid="{00000000-0005-0000-0000-0000077F0000}"/>
    <cellStyle name="Comma 6 4 4 2 5 3" xfId="32568" xr:uid="{00000000-0005-0000-0000-0000087F0000}"/>
    <cellStyle name="Comma 6 4 4 2 6" xfId="32569" xr:uid="{00000000-0005-0000-0000-0000097F0000}"/>
    <cellStyle name="Comma 6 4 4 2 7" xfId="32570" xr:uid="{00000000-0005-0000-0000-00000A7F0000}"/>
    <cellStyle name="Comma 6 4 4 2 8" xfId="32571" xr:uid="{00000000-0005-0000-0000-00000B7F0000}"/>
    <cellStyle name="Comma 6 4 4 2 9" xfId="32572" xr:uid="{00000000-0005-0000-0000-00000C7F0000}"/>
    <cellStyle name="Comma 6 4 4 3" xfId="32573" xr:uid="{00000000-0005-0000-0000-00000D7F0000}"/>
    <cellStyle name="Comma 6 4 4 3 2" xfId="32574" xr:uid="{00000000-0005-0000-0000-00000E7F0000}"/>
    <cellStyle name="Comma 6 4 4 3 2 2" xfId="32575" xr:uid="{00000000-0005-0000-0000-00000F7F0000}"/>
    <cellStyle name="Comma 6 4 4 3 2 2 2" xfId="32576" xr:uid="{00000000-0005-0000-0000-0000107F0000}"/>
    <cellStyle name="Comma 6 4 4 3 2 3" xfId="32577" xr:uid="{00000000-0005-0000-0000-0000117F0000}"/>
    <cellStyle name="Comma 6 4 4 3 2 4" xfId="32578" xr:uid="{00000000-0005-0000-0000-0000127F0000}"/>
    <cellStyle name="Comma 6 4 4 3 3" xfId="32579" xr:uid="{00000000-0005-0000-0000-0000137F0000}"/>
    <cellStyle name="Comma 6 4 4 3 3 2" xfId="32580" xr:uid="{00000000-0005-0000-0000-0000147F0000}"/>
    <cellStyle name="Comma 6 4 4 3 3 3" xfId="32581" xr:uid="{00000000-0005-0000-0000-0000157F0000}"/>
    <cellStyle name="Comma 6 4 4 3 4" xfId="32582" xr:uid="{00000000-0005-0000-0000-0000167F0000}"/>
    <cellStyle name="Comma 6 4 4 3 4 2" xfId="32583" xr:uid="{00000000-0005-0000-0000-0000177F0000}"/>
    <cellStyle name="Comma 6 4 4 3 5" xfId="32584" xr:uid="{00000000-0005-0000-0000-0000187F0000}"/>
    <cellStyle name="Comma 6 4 4 3 6" xfId="32585" xr:uid="{00000000-0005-0000-0000-0000197F0000}"/>
    <cellStyle name="Comma 6 4 4 3 7" xfId="32586" xr:uid="{00000000-0005-0000-0000-00001A7F0000}"/>
    <cellStyle name="Comma 6 4 4 3 8" xfId="32587" xr:uid="{00000000-0005-0000-0000-00001B7F0000}"/>
    <cellStyle name="Comma 6 4 4 3 9" xfId="32588" xr:uid="{00000000-0005-0000-0000-00001C7F0000}"/>
    <cellStyle name="Comma 6 4 4 4" xfId="32589" xr:uid="{00000000-0005-0000-0000-00001D7F0000}"/>
    <cellStyle name="Comma 6 4 4 4 2" xfId="32590" xr:uid="{00000000-0005-0000-0000-00001E7F0000}"/>
    <cellStyle name="Comma 6 4 4 4 2 2" xfId="32591" xr:uid="{00000000-0005-0000-0000-00001F7F0000}"/>
    <cellStyle name="Comma 6 4 4 4 3" xfId="32592" xr:uid="{00000000-0005-0000-0000-0000207F0000}"/>
    <cellStyle name="Comma 6 4 4 4 4" xfId="32593" xr:uid="{00000000-0005-0000-0000-0000217F0000}"/>
    <cellStyle name="Comma 6 4 4 5" xfId="32594" xr:uid="{00000000-0005-0000-0000-0000227F0000}"/>
    <cellStyle name="Comma 6 4 4 5 2" xfId="32595" xr:uid="{00000000-0005-0000-0000-0000237F0000}"/>
    <cellStyle name="Comma 6 4 4 5 2 2" xfId="32596" xr:uid="{00000000-0005-0000-0000-0000247F0000}"/>
    <cellStyle name="Comma 6 4 4 5 3" xfId="32597" xr:uid="{00000000-0005-0000-0000-0000257F0000}"/>
    <cellStyle name="Comma 6 4 4 5 4" xfId="32598" xr:uid="{00000000-0005-0000-0000-0000267F0000}"/>
    <cellStyle name="Comma 6 4 4 6" xfId="32599" xr:uid="{00000000-0005-0000-0000-0000277F0000}"/>
    <cellStyle name="Comma 6 4 4 6 2" xfId="32600" xr:uid="{00000000-0005-0000-0000-0000287F0000}"/>
    <cellStyle name="Comma 6 4 4 6 3" xfId="32601" xr:uid="{00000000-0005-0000-0000-0000297F0000}"/>
    <cellStyle name="Comma 6 4 4 7" xfId="32602" xr:uid="{00000000-0005-0000-0000-00002A7F0000}"/>
    <cellStyle name="Comma 6 4 4 8" xfId="32603" xr:uid="{00000000-0005-0000-0000-00002B7F0000}"/>
    <cellStyle name="Comma 6 4 4 9" xfId="32604" xr:uid="{00000000-0005-0000-0000-00002C7F0000}"/>
    <cellStyle name="Comma 6 4 5" xfId="32605" xr:uid="{00000000-0005-0000-0000-00002D7F0000}"/>
    <cellStyle name="Comma 6 4 5 10" xfId="32606" xr:uid="{00000000-0005-0000-0000-00002E7F0000}"/>
    <cellStyle name="Comma 6 4 5 11" xfId="32607" xr:uid="{00000000-0005-0000-0000-00002F7F0000}"/>
    <cellStyle name="Comma 6 4 5 2" xfId="32608" xr:uid="{00000000-0005-0000-0000-0000307F0000}"/>
    <cellStyle name="Comma 6 4 5 2 2" xfId="32609" xr:uid="{00000000-0005-0000-0000-0000317F0000}"/>
    <cellStyle name="Comma 6 4 5 2 2 2" xfId="32610" xr:uid="{00000000-0005-0000-0000-0000327F0000}"/>
    <cellStyle name="Comma 6 4 5 2 2 2 2" xfId="32611" xr:uid="{00000000-0005-0000-0000-0000337F0000}"/>
    <cellStyle name="Comma 6 4 5 2 2 3" xfId="32612" xr:uid="{00000000-0005-0000-0000-0000347F0000}"/>
    <cellStyle name="Comma 6 4 5 2 2 4" xfId="32613" xr:uid="{00000000-0005-0000-0000-0000357F0000}"/>
    <cellStyle name="Comma 6 4 5 2 3" xfId="32614" xr:uid="{00000000-0005-0000-0000-0000367F0000}"/>
    <cellStyle name="Comma 6 4 5 2 3 2" xfId="32615" xr:uid="{00000000-0005-0000-0000-0000377F0000}"/>
    <cellStyle name="Comma 6 4 5 2 3 3" xfId="32616" xr:uid="{00000000-0005-0000-0000-0000387F0000}"/>
    <cellStyle name="Comma 6 4 5 2 4" xfId="32617" xr:uid="{00000000-0005-0000-0000-0000397F0000}"/>
    <cellStyle name="Comma 6 4 5 2 4 2" xfId="32618" xr:uid="{00000000-0005-0000-0000-00003A7F0000}"/>
    <cellStyle name="Comma 6 4 5 2 5" xfId="32619" xr:uid="{00000000-0005-0000-0000-00003B7F0000}"/>
    <cellStyle name="Comma 6 4 5 2 6" xfId="32620" xr:uid="{00000000-0005-0000-0000-00003C7F0000}"/>
    <cellStyle name="Comma 6 4 5 2 7" xfId="32621" xr:uid="{00000000-0005-0000-0000-00003D7F0000}"/>
    <cellStyle name="Comma 6 4 5 2 8" xfId="32622" xr:uid="{00000000-0005-0000-0000-00003E7F0000}"/>
    <cellStyle name="Comma 6 4 5 2 9" xfId="32623" xr:uid="{00000000-0005-0000-0000-00003F7F0000}"/>
    <cellStyle name="Comma 6 4 5 3" xfId="32624" xr:uid="{00000000-0005-0000-0000-0000407F0000}"/>
    <cellStyle name="Comma 6 4 5 3 2" xfId="32625" xr:uid="{00000000-0005-0000-0000-0000417F0000}"/>
    <cellStyle name="Comma 6 4 5 3 2 2" xfId="32626" xr:uid="{00000000-0005-0000-0000-0000427F0000}"/>
    <cellStyle name="Comma 6 4 5 3 3" xfId="32627" xr:uid="{00000000-0005-0000-0000-0000437F0000}"/>
    <cellStyle name="Comma 6 4 5 3 4" xfId="32628" xr:uid="{00000000-0005-0000-0000-0000447F0000}"/>
    <cellStyle name="Comma 6 4 5 4" xfId="32629" xr:uid="{00000000-0005-0000-0000-0000457F0000}"/>
    <cellStyle name="Comma 6 4 5 4 2" xfId="32630" xr:uid="{00000000-0005-0000-0000-0000467F0000}"/>
    <cellStyle name="Comma 6 4 5 4 2 2" xfId="32631" xr:uid="{00000000-0005-0000-0000-0000477F0000}"/>
    <cellStyle name="Comma 6 4 5 4 3" xfId="32632" xr:uid="{00000000-0005-0000-0000-0000487F0000}"/>
    <cellStyle name="Comma 6 4 5 4 4" xfId="32633" xr:uid="{00000000-0005-0000-0000-0000497F0000}"/>
    <cellStyle name="Comma 6 4 5 5" xfId="32634" xr:uid="{00000000-0005-0000-0000-00004A7F0000}"/>
    <cellStyle name="Comma 6 4 5 5 2" xfId="32635" xr:uid="{00000000-0005-0000-0000-00004B7F0000}"/>
    <cellStyle name="Comma 6 4 5 5 3" xfId="32636" xr:uid="{00000000-0005-0000-0000-00004C7F0000}"/>
    <cellStyle name="Comma 6 4 5 6" xfId="32637" xr:uid="{00000000-0005-0000-0000-00004D7F0000}"/>
    <cellStyle name="Comma 6 4 5 7" xfId="32638" xr:uid="{00000000-0005-0000-0000-00004E7F0000}"/>
    <cellStyle name="Comma 6 4 5 8" xfId="32639" xr:uid="{00000000-0005-0000-0000-00004F7F0000}"/>
    <cellStyle name="Comma 6 4 5 9" xfId="32640" xr:uid="{00000000-0005-0000-0000-0000507F0000}"/>
    <cellStyle name="Comma 6 4 6" xfId="32641" xr:uid="{00000000-0005-0000-0000-0000517F0000}"/>
    <cellStyle name="Comma 6 4 6 10" xfId="32642" xr:uid="{00000000-0005-0000-0000-0000527F0000}"/>
    <cellStyle name="Comma 6 4 6 11" xfId="32643" xr:uid="{00000000-0005-0000-0000-0000537F0000}"/>
    <cellStyle name="Comma 6 4 6 2" xfId="32644" xr:uid="{00000000-0005-0000-0000-0000547F0000}"/>
    <cellStyle name="Comma 6 4 6 2 2" xfId="32645" xr:uid="{00000000-0005-0000-0000-0000557F0000}"/>
    <cellStyle name="Comma 6 4 6 2 2 2" xfId="32646" xr:uid="{00000000-0005-0000-0000-0000567F0000}"/>
    <cellStyle name="Comma 6 4 6 2 2 2 2" xfId="32647" xr:uid="{00000000-0005-0000-0000-0000577F0000}"/>
    <cellStyle name="Comma 6 4 6 2 2 3" xfId="32648" xr:uid="{00000000-0005-0000-0000-0000587F0000}"/>
    <cellStyle name="Comma 6 4 6 2 2 4" xfId="32649" xr:uid="{00000000-0005-0000-0000-0000597F0000}"/>
    <cellStyle name="Comma 6 4 6 2 3" xfId="32650" xr:uid="{00000000-0005-0000-0000-00005A7F0000}"/>
    <cellStyle name="Comma 6 4 6 2 3 2" xfId="32651" xr:uid="{00000000-0005-0000-0000-00005B7F0000}"/>
    <cellStyle name="Comma 6 4 6 2 3 3" xfId="32652" xr:uid="{00000000-0005-0000-0000-00005C7F0000}"/>
    <cellStyle name="Comma 6 4 6 2 4" xfId="32653" xr:uid="{00000000-0005-0000-0000-00005D7F0000}"/>
    <cellStyle name="Comma 6 4 6 2 4 2" xfId="32654" xr:uid="{00000000-0005-0000-0000-00005E7F0000}"/>
    <cellStyle name="Comma 6 4 6 2 5" xfId="32655" xr:uid="{00000000-0005-0000-0000-00005F7F0000}"/>
    <cellStyle name="Comma 6 4 6 2 6" xfId="32656" xr:uid="{00000000-0005-0000-0000-0000607F0000}"/>
    <cellStyle name="Comma 6 4 6 2 7" xfId="32657" xr:uid="{00000000-0005-0000-0000-0000617F0000}"/>
    <cellStyle name="Comma 6 4 6 2 8" xfId="32658" xr:uid="{00000000-0005-0000-0000-0000627F0000}"/>
    <cellStyle name="Comma 6 4 6 2 9" xfId="32659" xr:uid="{00000000-0005-0000-0000-0000637F0000}"/>
    <cellStyle name="Comma 6 4 6 3" xfId="32660" xr:uid="{00000000-0005-0000-0000-0000647F0000}"/>
    <cellStyle name="Comma 6 4 6 3 2" xfId="32661" xr:uid="{00000000-0005-0000-0000-0000657F0000}"/>
    <cellStyle name="Comma 6 4 6 3 2 2" xfId="32662" xr:uid="{00000000-0005-0000-0000-0000667F0000}"/>
    <cellStyle name="Comma 6 4 6 3 3" xfId="32663" xr:uid="{00000000-0005-0000-0000-0000677F0000}"/>
    <cellStyle name="Comma 6 4 6 3 4" xfId="32664" xr:uid="{00000000-0005-0000-0000-0000687F0000}"/>
    <cellStyle name="Comma 6 4 6 4" xfId="32665" xr:uid="{00000000-0005-0000-0000-0000697F0000}"/>
    <cellStyle name="Comma 6 4 6 4 2" xfId="32666" xr:uid="{00000000-0005-0000-0000-00006A7F0000}"/>
    <cellStyle name="Comma 6 4 6 4 2 2" xfId="32667" xr:uid="{00000000-0005-0000-0000-00006B7F0000}"/>
    <cellStyle name="Comma 6 4 6 4 3" xfId="32668" xr:uid="{00000000-0005-0000-0000-00006C7F0000}"/>
    <cellStyle name="Comma 6 4 6 4 4" xfId="32669" xr:uid="{00000000-0005-0000-0000-00006D7F0000}"/>
    <cellStyle name="Comma 6 4 6 5" xfId="32670" xr:uid="{00000000-0005-0000-0000-00006E7F0000}"/>
    <cellStyle name="Comma 6 4 6 5 2" xfId="32671" xr:uid="{00000000-0005-0000-0000-00006F7F0000}"/>
    <cellStyle name="Comma 6 4 6 5 3" xfId="32672" xr:uid="{00000000-0005-0000-0000-0000707F0000}"/>
    <cellStyle name="Comma 6 4 6 6" xfId="32673" xr:uid="{00000000-0005-0000-0000-0000717F0000}"/>
    <cellStyle name="Comma 6 4 6 7" xfId="32674" xr:uid="{00000000-0005-0000-0000-0000727F0000}"/>
    <cellStyle name="Comma 6 4 6 8" xfId="32675" xr:uid="{00000000-0005-0000-0000-0000737F0000}"/>
    <cellStyle name="Comma 6 4 6 9" xfId="32676" xr:uid="{00000000-0005-0000-0000-0000747F0000}"/>
    <cellStyle name="Comma 6 4 7" xfId="32677" xr:uid="{00000000-0005-0000-0000-0000757F0000}"/>
    <cellStyle name="Comma 6 4 7 10" xfId="32678" xr:uid="{00000000-0005-0000-0000-0000767F0000}"/>
    <cellStyle name="Comma 6 4 7 11" xfId="32679" xr:uid="{00000000-0005-0000-0000-0000777F0000}"/>
    <cellStyle name="Comma 6 4 7 2" xfId="32680" xr:uid="{00000000-0005-0000-0000-0000787F0000}"/>
    <cellStyle name="Comma 6 4 7 2 2" xfId="32681" xr:uid="{00000000-0005-0000-0000-0000797F0000}"/>
    <cellStyle name="Comma 6 4 7 2 2 2" xfId="32682" xr:uid="{00000000-0005-0000-0000-00007A7F0000}"/>
    <cellStyle name="Comma 6 4 7 2 2 2 2" xfId="32683" xr:uid="{00000000-0005-0000-0000-00007B7F0000}"/>
    <cellStyle name="Comma 6 4 7 2 2 3" xfId="32684" xr:uid="{00000000-0005-0000-0000-00007C7F0000}"/>
    <cellStyle name="Comma 6 4 7 2 2 4" xfId="32685" xr:uid="{00000000-0005-0000-0000-00007D7F0000}"/>
    <cellStyle name="Comma 6 4 7 2 3" xfId="32686" xr:uid="{00000000-0005-0000-0000-00007E7F0000}"/>
    <cellStyle name="Comma 6 4 7 2 3 2" xfId="32687" xr:uid="{00000000-0005-0000-0000-00007F7F0000}"/>
    <cellStyle name="Comma 6 4 7 2 3 3" xfId="32688" xr:uid="{00000000-0005-0000-0000-0000807F0000}"/>
    <cellStyle name="Comma 6 4 7 2 4" xfId="32689" xr:uid="{00000000-0005-0000-0000-0000817F0000}"/>
    <cellStyle name="Comma 6 4 7 2 4 2" xfId="32690" xr:uid="{00000000-0005-0000-0000-0000827F0000}"/>
    <cellStyle name="Comma 6 4 7 2 5" xfId="32691" xr:uid="{00000000-0005-0000-0000-0000837F0000}"/>
    <cellStyle name="Comma 6 4 7 2 6" xfId="32692" xr:uid="{00000000-0005-0000-0000-0000847F0000}"/>
    <cellStyle name="Comma 6 4 7 2 7" xfId="32693" xr:uid="{00000000-0005-0000-0000-0000857F0000}"/>
    <cellStyle name="Comma 6 4 7 2 8" xfId="32694" xr:uid="{00000000-0005-0000-0000-0000867F0000}"/>
    <cellStyle name="Comma 6 4 7 2 9" xfId="32695" xr:uid="{00000000-0005-0000-0000-0000877F0000}"/>
    <cellStyle name="Comma 6 4 7 3" xfId="32696" xr:uid="{00000000-0005-0000-0000-0000887F0000}"/>
    <cellStyle name="Comma 6 4 7 3 2" xfId="32697" xr:uid="{00000000-0005-0000-0000-0000897F0000}"/>
    <cellStyle name="Comma 6 4 7 3 2 2" xfId="32698" xr:uid="{00000000-0005-0000-0000-00008A7F0000}"/>
    <cellStyle name="Comma 6 4 7 3 3" xfId="32699" xr:uid="{00000000-0005-0000-0000-00008B7F0000}"/>
    <cellStyle name="Comma 6 4 7 3 4" xfId="32700" xr:uid="{00000000-0005-0000-0000-00008C7F0000}"/>
    <cellStyle name="Comma 6 4 7 4" xfId="32701" xr:uid="{00000000-0005-0000-0000-00008D7F0000}"/>
    <cellStyle name="Comma 6 4 7 4 2" xfId="32702" xr:uid="{00000000-0005-0000-0000-00008E7F0000}"/>
    <cellStyle name="Comma 6 4 7 4 2 2" xfId="32703" xr:uid="{00000000-0005-0000-0000-00008F7F0000}"/>
    <cellStyle name="Comma 6 4 7 4 3" xfId="32704" xr:uid="{00000000-0005-0000-0000-0000907F0000}"/>
    <cellStyle name="Comma 6 4 7 4 4" xfId="32705" xr:uid="{00000000-0005-0000-0000-0000917F0000}"/>
    <cellStyle name="Comma 6 4 7 5" xfId="32706" xr:uid="{00000000-0005-0000-0000-0000927F0000}"/>
    <cellStyle name="Comma 6 4 7 5 2" xfId="32707" xr:uid="{00000000-0005-0000-0000-0000937F0000}"/>
    <cellStyle name="Comma 6 4 7 5 3" xfId="32708" xr:uid="{00000000-0005-0000-0000-0000947F0000}"/>
    <cellStyle name="Comma 6 4 7 6" xfId="32709" xr:uid="{00000000-0005-0000-0000-0000957F0000}"/>
    <cellStyle name="Comma 6 4 7 7" xfId="32710" xr:uid="{00000000-0005-0000-0000-0000967F0000}"/>
    <cellStyle name="Comma 6 4 7 8" xfId="32711" xr:uid="{00000000-0005-0000-0000-0000977F0000}"/>
    <cellStyle name="Comma 6 4 7 9" xfId="32712" xr:uid="{00000000-0005-0000-0000-0000987F0000}"/>
    <cellStyle name="Comma 6 4 8" xfId="32713" xr:uid="{00000000-0005-0000-0000-0000997F0000}"/>
    <cellStyle name="Comma 6 4 8 2" xfId="32714" xr:uid="{00000000-0005-0000-0000-00009A7F0000}"/>
    <cellStyle name="Comma 6 4 8 2 2" xfId="32715" xr:uid="{00000000-0005-0000-0000-00009B7F0000}"/>
    <cellStyle name="Comma 6 4 8 2 2 2" xfId="32716" xr:uid="{00000000-0005-0000-0000-00009C7F0000}"/>
    <cellStyle name="Comma 6 4 8 2 3" xfId="32717" xr:uid="{00000000-0005-0000-0000-00009D7F0000}"/>
    <cellStyle name="Comma 6 4 8 2 4" xfId="32718" xr:uid="{00000000-0005-0000-0000-00009E7F0000}"/>
    <cellStyle name="Comma 6 4 8 3" xfId="32719" xr:uid="{00000000-0005-0000-0000-00009F7F0000}"/>
    <cellStyle name="Comma 6 4 8 3 2" xfId="32720" xr:uid="{00000000-0005-0000-0000-0000A07F0000}"/>
    <cellStyle name="Comma 6 4 8 3 3" xfId="32721" xr:uid="{00000000-0005-0000-0000-0000A17F0000}"/>
    <cellStyle name="Comma 6 4 8 4" xfId="32722" xr:uid="{00000000-0005-0000-0000-0000A27F0000}"/>
    <cellStyle name="Comma 6 4 8 4 2" xfId="32723" xr:uid="{00000000-0005-0000-0000-0000A37F0000}"/>
    <cellStyle name="Comma 6 4 8 5" xfId="32724" xr:uid="{00000000-0005-0000-0000-0000A47F0000}"/>
    <cellStyle name="Comma 6 4 8 6" xfId="32725" xr:uid="{00000000-0005-0000-0000-0000A57F0000}"/>
    <cellStyle name="Comma 6 4 8 7" xfId="32726" xr:uid="{00000000-0005-0000-0000-0000A67F0000}"/>
    <cellStyle name="Comma 6 4 8 8" xfId="32727" xr:uid="{00000000-0005-0000-0000-0000A77F0000}"/>
    <cellStyle name="Comma 6 4 8 9" xfId="32728" xr:uid="{00000000-0005-0000-0000-0000A87F0000}"/>
    <cellStyle name="Comma 6 4 9" xfId="32729" xr:uid="{00000000-0005-0000-0000-0000A97F0000}"/>
    <cellStyle name="Comma 6 4 9 2" xfId="32730" xr:uid="{00000000-0005-0000-0000-0000AA7F0000}"/>
    <cellStyle name="Comma 6 4 9 2 2" xfId="32731" xr:uid="{00000000-0005-0000-0000-0000AB7F0000}"/>
    <cellStyle name="Comma 6 4 9 3" xfId="32732" xr:uid="{00000000-0005-0000-0000-0000AC7F0000}"/>
    <cellStyle name="Comma 6 4 9 4" xfId="32733" xr:uid="{00000000-0005-0000-0000-0000AD7F0000}"/>
    <cellStyle name="Comma 6 5" xfId="32734" xr:uid="{00000000-0005-0000-0000-0000AE7F0000}"/>
    <cellStyle name="Comma 6 5 10" xfId="32735" xr:uid="{00000000-0005-0000-0000-0000AF7F0000}"/>
    <cellStyle name="Comma 6 5 10 2" xfId="32736" xr:uid="{00000000-0005-0000-0000-0000B07F0000}"/>
    <cellStyle name="Comma 6 5 10 2 2" xfId="32737" xr:uid="{00000000-0005-0000-0000-0000B17F0000}"/>
    <cellStyle name="Comma 6 5 10 3" xfId="32738" xr:uid="{00000000-0005-0000-0000-0000B27F0000}"/>
    <cellStyle name="Comma 6 5 10 4" xfId="32739" xr:uid="{00000000-0005-0000-0000-0000B37F0000}"/>
    <cellStyle name="Comma 6 5 11" xfId="32740" xr:uid="{00000000-0005-0000-0000-0000B47F0000}"/>
    <cellStyle name="Comma 6 5 11 2" xfId="32741" xr:uid="{00000000-0005-0000-0000-0000B57F0000}"/>
    <cellStyle name="Comma 6 5 11 3" xfId="32742" xr:uid="{00000000-0005-0000-0000-0000B67F0000}"/>
    <cellStyle name="Comma 6 5 12" xfId="32743" xr:uid="{00000000-0005-0000-0000-0000B77F0000}"/>
    <cellStyle name="Comma 6 5 13" xfId="32744" xr:uid="{00000000-0005-0000-0000-0000B87F0000}"/>
    <cellStyle name="Comma 6 5 14" xfId="32745" xr:uid="{00000000-0005-0000-0000-0000B97F0000}"/>
    <cellStyle name="Comma 6 5 15" xfId="32746" xr:uid="{00000000-0005-0000-0000-0000BA7F0000}"/>
    <cellStyle name="Comma 6 5 16" xfId="32747" xr:uid="{00000000-0005-0000-0000-0000BB7F0000}"/>
    <cellStyle name="Comma 6 5 17" xfId="32748" xr:uid="{00000000-0005-0000-0000-0000BC7F0000}"/>
    <cellStyle name="Comma 6 5 18" xfId="32749" xr:uid="{00000000-0005-0000-0000-0000BD7F0000}"/>
    <cellStyle name="Comma 6 5 19" xfId="32750" xr:uid="{00000000-0005-0000-0000-0000BE7F0000}"/>
    <cellStyle name="Comma 6 5 2" xfId="32751" xr:uid="{00000000-0005-0000-0000-0000BF7F0000}"/>
    <cellStyle name="Comma 6 5 2 10" xfId="32752" xr:uid="{00000000-0005-0000-0000-0000C07F0000}"/>
    <cellStyle name="Comma 6 5 2 11" xfId="32753" xr:uid="{00000000-0005-0000-0000-0000C17F0000}"/>
    <cellStyle name="Comma 6 5 2 12" xfId="32754" xr:uid="{00000000-0005-0000-0000-0000C27F0000}"/>
    <cellStyle name="Comma 6 5 2 2" xfId="32755" xr:uid="{00000000-0005-0000-0000-0000C37F0000}"/>
    <cellStyle name="Comma 6 5 2 2 10" xfId="32756" xr:uid="{00000000-0005-0000-0000-0000C47F0000}"/>
    <cellStyle name="Comma 6 5 2 2 11" xfId="32757" xr:uid="{00000000-0005-0000-0000-0000C57F0000}"/>
    <cellStyle name="Comma 6 5 2 2 2" xfId="32758" xr:uid="{00000000-0005-0000-0000-0000C67F0000}"/>
    <cellStyle name="Comma 6 5 2 2 2 2" xfId="32759" xr:uid="{00000000-0005-0000-0000-0000C77F0000}"/>
    <cellStyle name="Comma 6 5 2 2 2 2 2" xfId="32760" xr:uid="{00000000-0005-0000-0000-0000C87F0000}"/>
    <cellStyle name="Comma 6 5 2 2 2 2 2 2" xfId="32761" xr:uid="{00000000-0005-0000-0000-0000C97F0000}"/>
    <cellStyle name="Comma 6 5 2 2 2 2 3" xfId="32762" xr:uid="{00000000-0005-0000-0000-0000CA7F0000}"/>
    <cellStyle name="Comma 6 5 2 2 2 2 4" xfId="32763" xr:uid="{00000000-0005-0000-0000-0000CB7F0000}"/>
    <cellStyle name="Comma 6 5 2 2 2 3" xfId="32764" xr:uid="{00000000-0005-0000-0000-0000CC7F0000}"/>
    <cellStyle name="Comma 6 5 2 2 2 3 2" xfId="32765" xr:uid="{00000000-0005-0000-0000-0000CD7F0000}"/>
    <cellStyle name="Comma 6 5 2 2 2 3 3" xfId="32766" xr:uid="{00000000-0005-0000-0000-0000CE7F0000}"/>
    <cellStyle name="Comma 6 5 2 2 2 4" xfId="32767" xr:uid="{00000000-0005-0000-0000-0000CF7F0000}"/>
    <cellStyle name="Comma 6 5 2 2 2 4 2" xfId="32768" xr:uid="{00000000-0005-0000-0000-0000D07F0000}"/>
    <cellStyle name="Comma 6 5 2 2 2 5" xfId="32769" xr:uid="{00000000-0005-0000-0000-0000D17F0000}"/>
    <cellStyle name="Comma 6 5 2 2 2 6" xfId="32770" xr:uid="{00000000-0005-0000-0000-0000D27F0000}"/>
    <cellStyle name="Comma 6 5 2 2 2 7" xfId="32771" xr:uid="{00000000-0005-0000-0000-0000D37F0000}"/>
    <cellStyle name="Comma 6 5 2 2 2 8" xfId="32772" xr:uid="{00000000-0005-0000-0000-0000D47F0000}"/>
    <cellStyle name="Comma 6 5 2 2 2 9" xfId="32773" xr:uid="{00000000-0005-0000-0000-0000D57F0000}"/>
    <cellStyle name="Comma 6 5 2 2 3" xfId="32774" xr:uid="{00000000-0005-0000-0000-0000D67F0000}"/>
    <cellStyle name="Comma 6 5 2 2 3 2" xfId="32775" xr:uid="{00000000-0005-0000-0000-0000D77F0000}"/>
    <cellStyle name="Comma 6 5 2 2 3 2 2" xfId="32776" xr:uid="{00000000-0005-0000-0000-0000D87F0000}"/>
    <cellStyle name="Comma 6 5 2 2 3 3" xfId="32777" xr:uid="{00000000-0005-0000-0000-0000D97F0000}"/>
    <cellStyle name="Comma 6 5 2 2 3 4" xfId="32778" xr:uid="{00000000-0005-0000-0000-0000DA7F0000}"/>
    <cellStyle name="Comma 6 5 2 2 4" xfId="32779" xr:uid="{00000000-0005-0000-0000-0000DB7F0000}"/>
    <cellStyle name="Comma 6 5 2 2 4 2" xfId="32780" xr:uid="{00000000-0005-0000-0000-0000DC7F0000}"/>
    <cellStyle name="Comma 6 5 2 2 4 2 2" xfId="32781" xr:uid="{00000000-0005-0000-0000-0000DD7F0000}"/>
    <cellStyle name="Comma 6 5 2 2 4 3" xfId="32782" xr:uid="{00000000-0005-0000-0000-0000DE7F0000}"/>
    <cellStyle name="Comma 6 5 2 2 4 4" xfId="32783" xr:uid="{00000000-0005-0000-0000-0000DF7F0000}"/>
    <cellStyle name="Comma 6 5 2 2 5" xfId="32784" xr:uid="{00000000-0005-0000-0000-0000E07F0000}"/>
    <cellStyle name="Comma 6 5 2 2 5 2" xfId="32785" xr:uid="{00000000-0005-0000-0000-0000E17F0000}"/>
    <cellStyle name="Comma 6 5 2 2 5 3" xfId="32786" xr:uid="{00000000-0005-0000-0000-0000E27F0000}"/>
    <cellStyle name="Comma 6 5 2 2 6" xfId="32787" xr:uid="{00000000-0005-0000-0000-0000E37F0000}"/>
    <cellStyle name="Comma 6 5 2 2 7" xfId="32788" xr:uid="{00000000-0005-0000-0000-0000E47F0000}"/>
    <cellStyle name="Comma 6 5 2 2 8" xfId="32789" xr:uid="{00000000-0005-0000-0000-0000E57F0000}"/>
    <cellStyle name="Comma 6 5 2 2 9" xfId="32790" xr:uid="{00000000-0005-0000-0000-0000E67F0000}"/>
    <cellStyle name="Comma 6 5 2 3" xfId="32791" xr:uid="{00000000-0005-0000-0000-0000E77F0000}"/>
    <cellStyle name="Comma 6 5 2 3 2" xfId="32792" xr:uid="{00000000-0005-0000-0000-0000E87F0000}"/>
    <cellStyle name="Comma 6 5 2 3 2 2" xfId="32793" xr:uid="{00000000-0005-0000-0000-0000E97F0000}"/>
    <cellStyle name="Comma 6 5 2 3 2 2 2" xfId="32794" xr:uid="{00000000-0005-0000-0000-0000EA7F0000}"/>
    <cellStyle name="Comma 6 5 2 3 2 3" xfId="32795" xr:uid="{00000000-0005-0000-0000-0000EB7F0000}"/>
    <cellStyle name="Comma 6 5 2 3 2 4" xfId="32796" xr:uid="{00000000-0005-0000-0000-0000EC7F0000}"/>
    <cellStyle name="Comma 6 5 2 3 3" xfId="32797" xr:uid="{00000000-0005-0000-0000-0000ED7F0000}"/>
    <cellStyle name="Comma 6 5 2 3 3 2" xfId="32798" xr:uid="{00000000-0005-0000-0000-0000EE7F0000}"/>
    <cellStyle name="Comma 6 5 2 3 3 3" xfId="32799" xr:uid="{00000000-0005-0000-0000-0000EF7F0000}"/>
    <cellStyle name="Comma 6 5 2 3 4" xfId="32800" xr:uid="{00000000-0005-0000-0000-0000F07F0000}"/>
    <cellStyle name="Comma 6 5 2 3 4 2" xfId="32801" xr:uid="{00000000-0005-0000-0000-0000F17F0000}"/>
    <cellStyle name="Comma 6 5 2 3 5" xfId="32802" xr:uid="{00000000-0005-0000-0000-0000F27F0000}"/>
    <cellStyle name="Comma 6 5 2 3 6" xfId="32803" xr:uid="{00000000-0005-0000-0000-0000F37F0000}"/>
    <cellStyle name="Comma 6 5 2 3 7" xfId="32804" xr:uid="{00000000-0005-0000-0000-0000F47F0000}"/>
    <cellStyle name="Comma 6 5 2 3 8" xfId="32805" xr:uid="{00000000-0005-0000-0000-0000F57F0000}"/>
    <cellStyle name="Comma 6 5 2 3 9" xfId="32806" xr:uid="{00000000-0005-0000-0000-0000F67F0000}"/>
    <cellStyle name="Comma 6 5 2 4" xfId="32807" xr:uid="{00000000-0005-0000-0000-0000F77F0000}"/>
    <cellStyle name="Comma 6 5 2 4 2" xfId="32808" xr:uid="{00000000-0005-0000-0000-0000F87F0000}"/>
    <cellStyle name="Comma 6 5 2 4 2 2" xfId="32809" xr:uid="{00000000-0005-0000-0000-0000F97F0000}"/>
    <cellStyle name="Comma 6 5 2 4 3" xfId="32810" xr:uid="{00000000-0005-0000-0000-0000FA7F0000}"/>
    <cellStyle name="Comma 6 5 2 4 4" xfId="32811" xr:uid="{00000000-0005-0000-0000-0000FB7F0000}"/>
    <cellStyle name="Comma 6 5 2 5" xfId="32812" xr:uid="{00000000-0005-0000-0000-0000FC7F0000}"/>
    <cellStyle name="Comma 6 5 2 5 2" xfId="32813" xr:uid="{00000000-0005-0000-0000-0000FD7F0000}"/>
    <cellStyle name="Comma 6 5 2 5 2 2" xfId="32814" xr:uid="{00000000-0005-0000-0000-0000FE7F0000}"/>
    <cellStyle name="Comma 6 5 2 5 3" xfId="32815" xr:uid="{00000000-0005-0000-0000-0000FF7F0000}"/>
    <cellStyle name="Comma 6 5 2 5 4" xfId="32816" xr:uid="{00000000-0005-0000-0000-000000800000}"/>
    <cellStyle name="Comma 6 5 2 6" xfId="32817" xr:uid="{00000000-0005-0000-0000-000001800000}"/>
    <cellStyle name="Comma 6 5 2 6 2" xfId="32818" xr:uid="{00000000-0005-0000-0000-000002800000}"/>
    <cellStyle name="Comma 6 5 2 6 3" xfId="32819" xr:uid="{00000000-0005-0000-0000-000003800000}"/>
    <cellStyle name="Comma 6 5 2 7" xfId="32820" xr:uid="{00000000-0005-0000-0000-000004800000}"/>
    <cellStyle name="Comma 6 5 2 8" xfId="32821" xr:uid="{00000000-0005-0000-0000-000005800000}"/>
    <cellStyle name="Comma 6 5 2 9" xfId="32822" xr:uid="{00000000-0005-0000-0000-000006800000}"/>
    <cellStyle name="Comma 6 5 3" xfId="32823" xr:uid="{00000000-0005-0000-0000-000007800000}"/>
    <cellStyle name="Comma 6 5 3 10" xfId="32824" xr:uid="{00000000-0005-0000-0000-000008800000}"/>
    <cellStyle name="Comma 6 5 3 11" xfId="32825" xr:uid="{00000000-0005-0000-0000-000009800000}"/>
    <cellStyle name="Comma 6 5 3 12" xfId="32826" xr:uid="{00000000-0005-0000-0000-00000A800000}"/>
    <cellStyle name="Comma 6 5 3 2" xfId="32827" xr:uid="{00000000-0005-0000-0000-00000B800000}"/>
    <cellStyle name="Comma 6 5 3 2 10" xfId="32828" xr:uid="{00000000-0005-0000-0000-00000C800000}"/>
    <cellStyle name="Comma 6 5 3 2 11" xfId="32829" xr:uid="{00000000-0005-0000-0000-00000D800000}"/>
    <cellStyle name="Comma 6 5 3 2 2" xfId="32830" xr:uid="{00000000-0005-0000-0000-00000E800000}"/>
    <cellStyle name="Comma 6 5 3 2 2 2" xfId="32831" xr:uid="{00000000-0005-0000-0000-00000F800000}"/>
    <cellStyle name="Comma 6 5 3 2 2 2 2" xfId="32832" xr:uid="{00000000-0005-0000-0000-000010800000}"/>
    <cellStyle name="Comma 6 5 3 2 2 2 2 2" xfId="32833" xr:uid="{00000000-0005-0000-0000-000011800000}"/>
    <cellStyle name="Comma 6 5 3 2 2 2 3" xfId="32834" xr:uid="{00000000-0005-0000-0000-000012800000}"/>
    <cellStyle name="Comma 6 5 3 2 2 2 4" xfId="32835" xr:uid="{00000000-0005-0000-0000-000013800000}"/>
    <cellStyle name="Comma 6 5 3 2 2 3" xfId="32836" xr:uid="{00000000-0005-0000-0000-000014800000}"/>
    <cellStyle name="Comma 6 5 3 2 2 3 2" xfId="32837" xr:uid="{00000000-0005-0000-0000-000015800000}"/>
    <cellStyle name="Comma 6 5 3 2 2 3 3" xfId="32838" xr:uid="{00000000-0005-0000-0000-000016800000}"/>
    <cellStyle name="Comma 6 5 3 2 2 4" xfId="32839" xr:uid="{00000000-0005-0000-0000-000017800000}"/>
    <cellStyle name="Comma 6 5 3 2 2 4 2" xfId="32840" xr:uid="{00000000-0005-0000-0000-000018800000}"/>
    <cellStyle name="Comma 6 5 3 2 2 5" xfId="32841" xr:uid="{00000000-0005-0000-0000-000019800000}"/>
    <cellStyle name="Comma 6 5 3 2 2 6" xfId="32842" xr:uid="{00000000-0005-0000-0000-00001A800000}"/>
    <cellStyle name="Comma 6 5 3 2 2 7" xfId="32843" xr:uid="{00000000-0005-0000-0000-00001B800000}"/>
    <cellStyle name="Comma 6 5 3 2 2 8" xfId="32844" xr:uid="{00000000-0005-0000-0000-00001C800000}"/>
    <cellStyle name="Comma 6 5 3 2 2 9" xfId="32845" xr:uid="{00000000-0005-0000-0000-00001D800000}"/>
    <cellStyle name="Comma 6 5 3 2 3" xfId="32846" xr:uid="{00000000-0005-0000-0000-00001E800000}"/>
    <cellStyle name="Comma 6 5 3 2 3 2" xfId="32847" xr:uid="{00000000-0005-0000-0000-00001F800000}"/>
    <cellStyle name="Comma 6 5 3 2 3 2 2" xfId="32848" xr:uid="{00000000-0005-0000-0000-000020800000}"/>
    <cellStyle name="Comma 6 5 3 2 3 3" xfId="32849" xr:uid="{00000000-0005-0000-0000-000021800000}"/>
    <cellStyle name="Comma 6 5 3 2 3 4" xfId="32850" xr:uid="{00000000-0005-0000-0000-000022800000}"/>
    <cellStyle name="Comma 6 5 3 2 4" xfId="32851" xr:uid="{00000000-0005-0000-0000-000023800000}"/>
    <cellStyle name="Comma 6 5 3 2 4 2" xfId="32852" xr:uid="{00000000-0005-0000-0000-000024800000}"/>
    <cellStyle name="Comma 6 5 3 2 4 2 2" xfId="32853" xr:uid="{00000000-0005-0000-0000-000025800000}"/>
    <cellStyle name="Comma 6 5 3 2 4 3" xfId="32854" xr:uid="{00000000-0005-0000-0000-000026800000}"/>
    <cellStyle name="Comma 6 5 3 2 4 4" xfId="32855" xr:uid="{00000000-0005-0000-0000-000027800000}"/>
    <cellStyle name="Comma 6 5 3 2 5" xfId="32856" xr:uid="{00000000-0005-0000-0000-000028800000}"/>
    <cellStyle name="Comma 6 5 3 2 5 2" xfId="32857" xr:uid="{00000000-0005-0000-0000-000029800000}"/>
    <cellStyle name="Comma 6 5 3 2 5 3" xfId="32858" xr:uid="{00000000-0005-0000-0000-00002A800000}"/>
    <cellStyle name="Comma 6 5 3 2 6" xfId="32859" xr:uid="{00000000-0005-0000-0000-00002B800000}"/>
    <cellStyle name="Comma 6 5 3 2 7" xfId="32860" xr:uid="{00000000-0005-0000-0000-00002C800000}"/>
    <cellStyle name="Comma 6 5 3 2 8" xfId="32861" xr:uid="{00000000-0005-0000-0000-00002D800000}"/>
    <cellStyle name="Comma 6 5 3 2 9" xfId="32862" xr:uid="{00000000-0005-0000-0000-00002E800000}"/>
    <cellStyle name="Comma 6 5 3 3" xfId="32863" xr:uid="{00000000-0005-0000-0000-00002F800000}"/>
    <cellStyle name="Comma 6 5 3 3 2" xfId="32864" xr:uid="{00000000-0005-0000-0000-000030800000}"/>
    <cellStyle name="Comma 6 5 3 3 2 2" xfId="32865" xr:uid="{00000000-0005-0000-0000-000031800000}"/>
    <cellStyle name="Comma 6 5 3 3 2 2 2" xfId="32866" xr:uid="{00000000-0005-0000-0000-000032800000}"/>
    <cellStyle name="Comma 6 5 3 3 2 3" xfId="32867" xr:uid="{00000000-0005-0000-0000-000033800000}"/>
    <cellStyle name="Comma 6 5 3 3 2 4" xfId="32868" xr:uid="{00000000-0005-0000-0000-000034800000}"/>
    <cellStyle name="Comma 6 5 3 3 3" xfId="32869" xr:uid="{00000000-0005-0000-0000-000035800000}"/>
    <cellStyle name="Comma 6 5 3 3 3 2" xfId="32870" xr:uid="{00000000-0005-0000-0000-000036800000}"/>
    <cellStyle name="Comma 6 5 3 3 3 3" xfId="32871" xr:uid="{00000000-0005-0000-0000-000037800000}"/>
    <cellStyle name="Comma 6 5 3 3 4" xfId="32872" xr:uid="{00000000-0005-0000-0000-000038800000}"/>
    <cellStyle name="Comma 6 5 3 3 4 2" xfId="32873" xr:uid="{00000000-0005-0000-0000-000039800000}"/>
    <cellStyle name="Comma 6 5 3 3 5" xfId="32874" xr:uid="{00000000-0005-0000-0000-00003A800000}"/>
    <cellStyle name="Comma 6 5 3 3 6" xfId="32875" xr:uid="{00000000-0005-0000-0000-00003B800000}"/>
    <cellStyle name="Comma 6 5 3 3 7" xfId="32876" xr:uid="{00000000-0005-0000-0000-00003C800000}"/>
    <cellStyle name="Comma 6 5 3 3 8" xfId="32877" xr:uid="{00000000-0005-0000-0000-00003D800000}"/>
    <cellStyle name="Comma 6 5 3 3 9" xfId="32878" xr:uid="{00000000-0005-0000-0000-00003E800000}"/>
    <cellStyle name="Comma 6 5 3 4" xfId="32879" xr:uid="{00000000-0005-0000-0000-00003F800000}"/>
    <cellStyle name="Comma 6 5 3 4 2" xfId="32880" xr:uid="{00000000-0005-0000-0000-000040800000}"/>
    <cellStyle name="Comma 6 5 3 4 2 2" xfId="32881" xr:uid="{00000000-0005-0000-0000-000041800000}"/>
    <cellStyle name="Comma 6 5 3 4 3" xfId="32882" xr:uid="{00000000-0005-0000-0000-000042800000}"/>
    <cellStyle name="Comma 6 5 3 4 4" xfId="32883" xr:uid="{00000000-0005-0000-0000-000043800000}"/>
    <cellStyle name="Comma 6 5 3 5" xfId="32884" xr:uid="{00000000-0005-0000-0000-000044800000}"/>
    <cellStyle name="Comma 6 5 3 5 2" xfId="32885" xr:uid="{00000000-0005-0000-0000-000045800000}"/>
    <cellStyle name="Comma 6 5 3 5 2 2" xfId="32886" xr:uid="{00000000-0005-0000-0000-000046800000}"/>
    <cellStyle name="Comma 6 5 3 5 3" xfId="32887" xr:uid="{00000000-0005-0000-0000-000047800000}"/>
    <cellStyle name="Comma 6 5 3 5 4" xfId="32888" xr:uid="{00000000-0005-0000-0000-000048800000}"/>
    <cellStyle name="Comma 6 5 3 6" xfId="32889" xr:uid="{00000000-0005-0000-0000-000049800000}"/>
    <cellStyle name="Comma 6 5 3 6 2" xfId="32890" xr:uid="{00000000-0005-0000-0000-00004A800000}"/>
    <cellStyle name="Comma 6 5 3 6 3" xfId="32891" xr:uid="{00000000-0005-0000-0000-00004B800000}"/>
    <cellStyle name="Comma 6 5 3 7" xfId="32892" xr:uid="{00000000-0005-0000-0000-00004C800000}"/>
    <cellStyle name="Comma 6 5 3 8" xfId="32893" xr:uid="{00000000-0005-0000-0000-00004D800000}"/>
    <cellStyle name="Comma 6 5 3 9" xfId="32894" xr:uid="{00000000-0005-0000-0000-00004E800000}"/>
    <cellStyle name="Comma 6 5 4" xfId="32895" xr:uid="{00000000-0005-0000-0000-00004F800000}"/>
    <cellStyle name="Comma 6 5 4 10" xfId="32896" xr:uid="{00000000-0005-0000-0000-000050800000}"/>
    <cellStyle name="Comma 6 5 4 11" xfId="32897" xr:uid="{00000000-0005-0000-0000-000051800000}"/>
    <cellStyle name="Comma 6 5 4 12" xfId="32898" xr:uid="{00000000-0005-0000-0000-000052800000}"/>
    <cellStyle name="Comma 6 5 4 2" xfId="32899" xr:uid="{00000000-0005-0000-0000-000053800000}"/>
    <cellStyle name="Comma 6 5 4 2 10" xfId="32900" xr:uid="{00000000-0005-0000-0000-000054800000}"/>
    <cellStyle name="Comma 6 5 4 2 11" xfId="32901" xr:uid="{00000000-0005-0000-0000-000055800000}"/>
    <cellStyle name="Comma 6 5 4 2 2" xfId="32902" xr:uid="{00000000-0005-0000-0000-000056800000}"/>
    <cellStyle name="Comma 6 5 4 2 2 2" xfId="32903" xr:uid="{00000000-0005-0000-0000-000057800000}"/>
    <cellStyle name="Comma 6 5 4 2 2 2 2" xfId="32904" xr:uid="{00000000-0005-0000-0000-000058800000}"/>
    <cellStyle name="Comma 6 5 4 2 2 2 2 2" xfId="32905" xr:uid="{00000000-0005-0000-0000-000059800000}"/>
    <cellStyle name="Comma 6 5 4 2 2 2 3" xfId="32906" xr:uid="{00000000-0005-0000-0000-00005A800000}"/>
    <cellStyle name="Comma 6 5 4 2 2 2 4" xfId="32907" xr:uid="{00000000-0005-0000-0000-00005B800000}"/>
    <cellStyle name="Comma 6 5 4 2 2 3" xfId="32908" xr:uid="{00000000-0005-0000-0000-00005C800000}"/>
    <cellStyle name="Comma 6 5 4 2 2 3 2" xfId="32909" xr:uid="{00000000-0005-0000-0000-00005D800000}"/>
    <cellStyle name="Comma 6 5 4 2 2 3 3" xfId="32910" xr:uid="{00000000-0005-0000-0000-00005E800000}"/>
    <cellStyle name="Comma 6 5 4 2 2 4" xfId="32911" xr:uid="{00000000-0005-0000-0000-00005F800000}"/>
    <cellStyle name="Comma 6 5 4 2 2 4 2" xfId="32912" xr:uid="{00000000-0005-0000-0000-000060800000}"/>
    <cellStyle name="Comma 6 5 4 2 2 5" xfId="32913" xr:uid="{00000000-0005-0000-0000-000061800000}"/>
    <cellStyle name="Comma 6 5 4 2 2 6" xfId="32914" xr:uid="{00000000-0005-0000-0000-000062800000}"/>
    <cellStyle name="Comma 6 5 4 2 2 7" xfId="32915" xr:uid="{00000000-0005-0000-0000-000063800000}"/>
    <cellStyle name="Comma 6 5 4 2 2 8" xfId="32916" xr:uid="{00000000-0005-0000-0000-000064800000}"/>
    <cellStyle name="Comma 6 5 4 2 2 9" xfId="32917" xr:uid="{00000000-0005-0000-0000-000065800000}"/>
    <cellStyle name="Comma 6 5 4 2 3" xfId="32918" xr:uid="{00000000-0005-0000-0000-000066800000}"/>
    <cellStyle name="Comma 6 5 4 2 3 2" xfId="32919" xr:uid="{00000000-0005-0000-0000-000067800000}"/>
    <cellStyle name="Comma 6 5 4 2 3 2 2" xfId="32920" xr:uid="{00000000-0005-0000-0000-000068800000}"/>
    <cellStyle name="Comma 6 5 4 2 3 3" xfId="32921" xr:uid="{00000000-0005-0000-0000-000069800000}"/>
    <cellStyle name="Comma 6 5 4 2 3 4" xfId="32922" xr:uid="{00000000-0005-0000-0000-00006A800000}"/>
    <cellStyle name="Comma 6 5 4 2 4" xfId="32923" xr:uid="{00000000-0005-0000-0000-00006B800000}"/>
    <cellStyle name="Comma 6 5 4 2 4 2" xfId="32924" xr:uid="{00000000-0005-0000-0000-00006C800000}"/>
    <cellStyle name="Comma 6 5 4 2 4 2 2" xfId="32925" xr:uid="{00000000-0005-0000-0000-00006D800000}"/>
    <cellStyle name="Comma 6 5 4 2 4 3" xfId="32926" xr:uid="{00000000-0005-0000-0000-00006E800000}"/>
    <cellStyle name="Comma 6 5 4 2 4 4" xfId="32927" xr:uid="{00000000-0005-0000-0000-00006F800000}"/>
    <cellStyle name="Comma 6 5 4 2 5" xfId="32928" xr:uid="{00000000-0005-0000-0000-000070800000}"/>
    <cellStyle name="Comma 6 5 4 2 5 2" xfId="32929" xr:uid="{00000000-0005-0000-0000-000071800000}"/>
    <cellStyle name="Comma 6 5 4 2 5 3" xfId="32930" xr:uid="{00000000-0005-0000-0000-000072800000}"/>
    <cellStyle name="Comma 6 5 4 2 6" xfId="32931" xr:uid="{00000000-0005-0000-0000-000073800000}"/>
    <cellStyle name="Comma 6 5 4 2 7" xfId="32932" xr:uid="{00000000-0005-0000-0000-000074800000}"/>
    <cellStyle name="Comma 6 5 4 2 8" xfId="32933" xr:uid="{00000000-0005-0000-0000-000075800000}"/>
    <cellStyle name="Comma 6 5 4 2 9" xfId="32934" xr:uid="{00000000-0005-0000-0000-000076800000}"/>
    <cellStyle name="Comma 6 5 4 3" xfId="32935" xr:uid="{00000000-0005-0000-0000-000077800000}"/>
    <cellStyle name="Comma 6 5 4 3 2" xfId="32936" xr:uid="{00000000-0005-0000-0000-000078800000}"/>
    <cellStyle name="Comma 6 5 4 3 2 2" xfId="32937" xr:uid="{00000000-0005-0000-0000-000079800000}"/>
    <cellStyle name="Comma 6 5 4 3 2 2 2" xfId="32938" xr:uid="{00000000-0005-0000-0000-00007A800000}"/>
    <cellStyle name="Comma 6 5 4 3 2 3" xfId="32939" xr:uid="{00000000-0005-0000-0000-00007B800000}"/>
    <cellStyle name="Comma 6 5 4 3 2 4" xfId="32940" xr:uid="{00000000-0005-0000-0000-00007C800000}"/>
    <cellStyle name="Comma 6 5 4 3 3" xfId="32941" xr:uid="{00000000-0005-0000-0000-00007D800000}"/>
    <cellStyle name="Comma 6 5 4 3 3 2" xfId="32942" xr:uid="{00000000-0005-0000-0000-00007E800000}"/>
    <cellStyle name="Comma 6 5 4 3 3 3" xfId="32943" xr:uid="{00000000-0005-0000-0000-00007F800000}"/>
    <cellStyle name="Comma 6 5 4 3 4" xfId="32944" xr:uid="{00000000-0005-0000-0000-000080800000}"/>
    <cellStyle name="Comma 6 5 4 3 4 2" xfId="32945" xr:uid="{00000000-0005-0000-0000-000081800000}"/>
    <cellStyle name="Comma 6 5 4 3 5" xfId="32946" xr:uid="{00000000-0005-0000-0000-000082800000}"/>
    <cellStyle name="Comma 6 5 4 3 6" xfId="32947" xr:uid="{00000000-0005-0000-0000-000083800000}"/>
    <cellStyle name="Comma 6 5 4 3 7" xfId="32948" xr:uid="{00000000-0005-0000-0000-000084800000}"/>
    <cellStyle name="Comma 6 5 4 3 8" xfId="32949" xr:uid="{00000000-0005-0000-0000-000085800000}"/>
    <cellStyle name="Comma 6 5 4 3 9" xfId="32950" xr:uid="{00000000-0005-0000-0000-000086800000}"/>
    <cellStyle name="Comma 6 5 4 4" xfId="32951" xr:uid="{00000000-0005-0000-0000-000087800000}"/>
    <cellStyle name="Comma 6 5 4 4 2" xfId="32952" xr:uid="{00000000-0005-0000-0000-000088800000}"/>
    <cellStyle name="Comma 6 5 4 4 2 2" xfId="32953" xr:uid="{00000000-0005-0000-0000-000089800000}"/>
    <cellStyle name="Comma 6 5 4 4 3" xfId="32954" xr:uid="{00000000-0005-0000-0000-00008A800000}"/>
    <cellStyle name="Comma 6 5 4 4 4" xfId="32955" xr:uid="{00000000-0005-0000-0000-00008B800000}"/>
    <cellStyle name="Comma 6 5 4 5" xfId="32956" xr:uid="{00000000-0005-0000-0000-00008C800000}"/>
    <cellStyle name="Comma 6 5 4 5 2" xfId="32957" xr:uid="{00000000-0005-0000-0000-00008D800000}"/>
    <cellStyle name="Comma 6 5 4 5 2 2" xfId="32958" xr:uid="{00000000-0005-0000-0000-00008E800000}"/>
    <cellStyle name="Comma 6 5 4 5 3" xfId="32959" xr:uid="{00000000-0005-0000-0000-00008F800000}"/>
    <cellStyle name="Comma 6 5 4 5 4" xfId="32960" xr:uid="{00000000-0005-0000-0000-000090800000}"/>
    <cellStyle name="Comma 6 5 4 6" xfId="32961" xr:uid="{00000000-0005-0000-0000-000091800000}"/>
    <cellStyle name="Comma 6 5 4 6 2" xfId="32962" xr:uid="{00000000-0005-0000-0000-000092800000}"/>
    <cellStyle name="Comma 6 5 4 6 3" xfId="32963" xr:uid="{00000000-0005-0000-0000-000093800000}"/>
    <cellStyle name="Comma 6 5 4 7" xfId="32964" xr:uid="{00000000-0005-0000-0000-000094800000}"/>
    <cellStyle name="Comma 6 5 4 8" xfId="32965" xr:uid="{00000000-0005-0000-0000-000095800000}"/>
    <cellStyle name="Comma 6 5 4 9" xfId="32966" xr:uid="{00000000-0005-0000-0000-000096800000}"/>
    <cellStyle name="Comma 6 5 5" xfId="32967" xr:uid="{00000000-0005-0000-0000-000097800000}"/>
    <cellStyle name="Comma 6 5 5 10" xfId="32968" xr:uid="{00000000-0005-0000-0000-000098800000}"/>
    <cellStyle name="Comma 6 5 5 11" xfId="32969" xr:uid="{00000000-0005-0000-0000-000099800000}"/>
    <cellStyle name="Comma 6 5 5 2" xfId="32970" xr:uid="{00000000-0005-0000-0000-00009A800000}"/>
    <cellStyle name="Comma 6 5 5 2 2" xfId="32971" xr:uid="{00000000-0005-0000-0000-00009B800000}"/>
    <cellStyle name="Comma 6 5 5 2 2 2" xfId="32972" xr:uid="{00000000-0005-0000-0000-00009C800000}"/>
    <cellStyle name="Comma 6 5 5 2 2 2 2" xfId="32973" xr:uid="{00000000-0005-0000-0000-00009D800000}"/>
    <cellStyle name="Comma 6 5 5 2 2 3" xfId="32974" xr:uid="{00000000-0005-0000-0000-00009E800000}"/>
    <cellStyle name="Comma 6 5 5 2 2 4" xfId="32975" xr:uid="{00000000-0005-0000-0000-00009F800000}"/>
    <cellStyle name="Comma 6 5 5 2 3" xfId="32976" xr:uid="{00000000-0005-0000-0000-0000A0800000}"/>
    <cellStyle name="Comma 6 5 5 2 3 2" xfId="32977" xr:uid="{00000000-0005-0000-0000-0000A1800000}"/>
    <cellStyle name="Comma 6 5 5 2 3 3" xfId="32978" xr:uid="{00000000-0005-0000-0000-0000A2800000}"/>
    <cellStyle name="Comma 6 5 5 2 4" xfId="32979" xr:uid="{00000000-0005-0000-0000-0000A3800000}"/>
    <cellStyle name="Comma 6 5 5 2 4 2" xfId="32980" xr:uid="{00000000-0005-0000-0000-0000A4800000}"/>
    <cellStyle name="Comma 6 5 5 2 5" xfId="32981" xr:uid="{00000000-0005-0000-0000-0000A5800000}"/>
    <cellStyle name="Comma 6 5 5 2 6" xfId="32982" xr:uid="{00000000-0005-0000-0000-0000A6800000}"/>
    <cellStyle name="Comma 6 5 5 2 7" xfId="32983" xr:uid="{00000000-0005-0000-0000-0000A7800000}"/>
    <cellStyle name="Comma 6 5 5 2 8" xfId="32984" xr:uid="{00000000-0005-0000-0000-0000A8800000}"/>
    <cellStyle name="Comma 6 5 5 2 9" xfId="32985" xr:uid="{00000000-0005-0000-0000-0000A9800000}"/>
    <cellStyle name="Comma 6 5 5 3" xfId="32986" xr:uid="{00000000-0005-0000-0000-0000AA800000}"/>
    <cellStyle name="Comma 6 5 5 3 2" xfId="32987" xr:uid="{00000000-0005-0000-0000-0000AB800000}"/>
    <cellStyle name="Comma 6 5 5 3 2 2" xfId="32988" xr:uid="{00000000-0005-0000-0000-0000AC800000}"/>
    <cellStyle name="Comma 6 5 5 3 3" xfId="32989" xr:uid="{00000000-0005-0000-0000-0000AD800000}"/>
    <cellStyle name="Comma 6 5 5 3 4" xfId="32990" xr:uid="{00000000-0005-0000-0000-0000AE800000}"/>
    <cellStyle name="Comma 6 5 5 4" xfId="32991" xr:uid="{00000000-0005-0000-0000-0000AF800000}"/>
    <cellStyle name="Comma 6 5 5 4 2" xfId="32992" xr:uid="{00000000-0005-0000-0000-0000B0800000}"/>
    <cellStyle name="Comma 6 5 5 4 2 2" xfId="32993" xr:uid="{00000000-0005-0000-0000-0000B1800000}"/>
    <cellStyle name="Comma 6 5 5 4 3" xfId="32994" xr:uid="{00000000-0005-0000-0000-0000B2800000}"/>
    <cellStyle name="Comma 6 5 5 4 4" xfId="32995" xr:uid="{00000000-0005-0000-0000-0000B3800000}"/>
    <cellStyle name="Comma 6 5 5 5" xfId="32996" xr:uid="{00000000-0005-0000-0000-0000B4800000}"/>
    <cellStyle name="Comma 6 5 5 5 2" xfId="32997" xr:uid="{00000000-0005-0000-0000-0000B5800000}"/>
    <cellStyle name="Comma 6 5 5 5 3" xfId="32998" xr:uid="{00000000-0005-0000-0000-0000B6800000}"/>
    <cellStyle name="Comma 6 5 5 6" xfId="32999" xr:uid="{00000000-0005-0000-0000-0000B7800000}"/>
    <cellStyle name="Comma 6 5 5 7" xfId="33000" xr:uid="{00000000-0005-0000-0000-0000B8800000}"/>
    <cellStyle name="Comma 6 5 5 8" xfId="33001" xr:uid="{00000000-0005-0000-0000-0000B9800000}"/>
    <cellStyle name="Comma 6 5 5 9" xfId="33002" xr:uid="{00000000-0005-0000-0000-0000BA800000}"/>
    <cellStyle name="Comma 6 5 6" xfId="33003" xr:uid="{00000000-0005-0000-0000-0000BB800000}"/>
    <cellStyle name="Comma 6 5 6 10" xfId="33004" xr:uid="{00000000-0005-0000-0000-0000BC800000}"/>
    <cellStyle name="Comma 6 5 6 11" xfId="33005" xr:uid="{00000000-0005-0000-0000-0000BD800000}"/>
    <cellStyle name="Comma 6 5 6 2" xfId="33006" xr:uid="{00000000-0005-0000-0000-0000BE800000}"/>
    <cellStyle name="Comma 6 5 6 2 2" xfId="33007" xr:uid="{00000000-0005-0000-0000-0000BF800000}"/>
    <cellStyle name="Comma 6 5 6 2 2 2" xfId="33008" xr:uid="{00000000-0005-0000-0000-0000C0800000}"/>
    <cellStyle name="Comma 6 5 6 2 2 2 2" xfId="33009" xr:uid="{00000000-0005-0000-0000-0000C1800000}"/>
    <cellStyle name="Comma 6 5 6 2 2 3" xfId="33010" xr:uid="{00000000-0005-0000-0000-0000C2800000}"/>
    <cellStyle name="Comma 6 5 6 2 2 4" xfId="33011" xr:uid="{00000000-0005-0000-0000-0000C3800000}"/>
    <cellStyle name="Comma 6 5 6 2 3" xfId="33012" xr:uid="{00000000-0005-0000-0000-0000C4800000}"/>
    <cellStyle name="Comma 6 5 6 2 3 2" xfId="33013" xr:uid="{00000000-0005-0000-0000-0000C5800000}"/>
    <cellStyle name="Comma 6 5 6 2 3 3" xfId="33014" xr:uid="{00000000-0005-0000-0000-0000C6800000}"/>
    <cellStyle name="Comma 6 5 6 2 4" xfId="33015" xr:uid="{00000000-0005-0000-0000-0000C7800000}"/>
    <cellStyle name="Comma 6 5 6 2 4 2" xfId="33016" xr:uid="{00000000-0005-0000-0000-0000C8800000}"/>
    <cellStyle name="Comma 6 5 6 2 5" xfId="33017" xr:uid="{00000000-0005-0000-0000-0000C9800000}"/>
    <cellStyle name="Comma 6 5 6 2 6" xfId="33018" xr:uid="{00000000-0005-0000-0000-0000CA800000}"/>
    <cellStyle name="Comma 6 5 6 2 7" xfId="33019" xr:uid="{00000000-0005-0000-0000-0000CB800000}"/>
    <cellStyle name="Comma 6 5 6 2 8" xfId="33020" xr:uid="{00000000-0005-0000-0000-0000CC800000}"/>
    <cellStyle name="Comma 6 5 6 2 9" xfId="33021" xr:uid="{00000000-0005-0000-0000-0000CD800000}"/>
    <cellStyle name="Comma 6 5 6 3" xfId="33022" xr:uid="{00000000-0005-0000-0000-0000CE800000}"/>
    <cellStyle name="Comma 6 5 6 3 2" xfId="33023" xr:uid="{00000000-0005-0000-0000-0000CF800000}"/>
    <cellStyle name="Comma 6 5 6 3 2 2" xfId="33024" xr:uid="{00000000-0005-0000-0000-0000D0800000}"/>
    <cellStyle name="Comma 6 5 6 3 3" xfId="33025" xr:uid="{00000000-0005-0000-0000-0000D1800000}"/>
    <cellStyle name="Comma 6 5 6 3 4" xfId="33026" xr:uid="{00000000-0005-0000-0000-0000D2800000}"/>
    <cellStyle name="Comma 6 5 6 4" xfId="33027" xr:uid="{00000000-0005-0000-0000-0000D3800000}"/>
    <cellStyle name="Comma 6 5 6 4 2" xfId="33028" xr:uid="{00000000-0005-0000-0000-0000D4800000}"/>
    <cellStyle name="Comma 6 5 6 4 2 2" xfId="33029" xr:uid="{00000000-0005-0000-0000-0000D5800000}"/>
    <cellStyle name="Comma 6 5 6 4 3" xfId="33030" xr:uid="{00000000-0005-0000-0000-0000D6800000}"/>
    <cellStyle name="Comma 6 5 6 4 4" xfId="33031" xr:uid="{00000000-0005-0000-0000-0000D7800000}"/>
    <cellStyle name="Comma 6 5 6 5" xfId="33032" xr:uid="{00000000-0005-0000-0000-0000D8800000}"/>
    <cellStyle name="Comma 6 5 6 5 2" xfId="33033" xr:uid="{00000000-0005-0000-0000-0000D9800000}"/>
    <cellStyle name="Comma 6 5 6 5 3" xfId="33034" xr:uid="{00000000-0005-0000-0000-0000DA800000}"/>
    <cellStyle name="Comma 6 5 6 6" xfId="33035" xr:uid="{00000000-0005-0000-0000-0000DB800000}"/>
    <cellStyle name="Comma 6 5 6 7" xfId="33036" xr:uid="{00000000-0005-0000-0000-0000DC800000}"/>
    <cellStyle name="Comma 6 5 6 8" xfId="33037" xr:uid="{00000000-0005-0000-0000-0000DD800000}"/>
    <cellStyle name="Comma 6 5 6 9" xfId="33038" xr:uid="{00000000-0005-0000-0000-0000DE800000}"/>
    <cellStyle name="Comma 6 5 7" xfId="33039" xr:uid="{00000000-0005-0000-0000-0000DF800000}"/>
    <cellStyle name="Comma 6 5 7 10" xfId="33040" xr:uid="{00000000-0005-0000-0000-0000E0800000}"/>
    <cellStyle name="Comma 6 5 7 11" xfId="33041" xr:uid="{00000000-0005-0000-0000-0000E1800000}"/>
    <cellStyle name="Comma 6 5 7 2" xfId="33042" xr:uid="{00000000-0005-0000-0000-0000E2800000}"/>
    <cellStyle name="Comma 6 5 7 2 2" xfId="33043" xr:uid="{00000000-0005-0000-0000-0000E3800000}"/>
    <cellStyle name="Comma 6 5 7 2 2 2" xfId="33044" xr:uid="{00000000-0005-0000-0000-0000E4800000}"/>
    <cellStyle name="Comma 6 5 7 2 2 2 2" xfId="33045" xr:uid="{00000000-0005-0000-0000-0000E5800000}"/>
    <cellStyle name="Comma 6 5 7 2 2 3" xfId="33046" xr:uid="{00000000-0005-0000-0000-0000E6800000}"/>
    <cellStyle name="Comma 6 5 7 2 2 4" xfId="33047" xr:uid="{00000000-0005-0000-0000-0000E7800000}"/>
    <cellStyle name="Comma 6 5 7 2 3" xfId="33048" xr:uid="{00000000-0005-0000-0000-0000E8800000}"/>
    <cellStyle name="Comma 6 5 7 2 3 2" xfId="33049" xr:uid="{00000000-0005-0000-0000-0000E9800000}"/>
    <cellStyle name="Comma 6 5 7 2 3 3" xfId="33050" xr:uid="{00000000-0005-0000-0000-0000EA800000}"/>
    <cellStyle name="Comma 6 5 7 2 4" xfId="33051" xr:uid="{00000000-0005-0000-0000-0000EB800000}"/>
    <cellStyle name="Comma 6 5 7 2 4 2" xfId="33052" xr:uid="{00000000-0005-0000-0000-0000EC800000}"/>
    <cellStyle name="Comma 6 5 7 2 5" xfId="33053" xr:uid="{00000000-0005-0000-0000-0000ED800000}"/>
    <cellStyle name="Comma 6 5 7 2 6" xfId="33054" xr:uid="{00000000-0005-0000-0000-0000EE800000}"/>
    <cellStyle name="Comma 6 5 7 2 7" xfId="33055" xr:uid="{00000000-0005-0000-0000-0000EF800000}"/>
    <cellStyle name="Comma 6 5 7 2 8" xfId="33056" xr:uid="{00000000-0005-0000-0000-0000F0800000}"/>
    <cellStyle name="Comma 6 5 7 2 9" xfId="33057" xr:uid="{00000000-0005-0000-0000-0000F1800000}"/>
    <cellStyle name="Comma 6 5 7 3" xfId="33058" xr:uid="{00000000-0005-0000-0000-0000F2800000}"/>
    <cellStyle name="Comma 6 5 7 3 2" xfId="33059" xr:uid="{00000000-0005-0000-0000-0000F3800000}"/>
    <cellStyle name="Comma 6 5 7 3 2 2" xfId="33060" xr:uid="{00000000-0005-0000-0000-0000F4800000}"/>
    <cellStyle name="Comma 6 5 7 3 3" xfId="33061" xr:uid="{00000000-0005-0000-0000-0000F5800000}"/>
    <cellStyle name="Comma 6 5 7 3 4" xfId="33062" xr:uid="{00000000-0005-0000-0000-0000F6800000}"/>
    <cellStyle name="Comma 6 5 7 4" xfId="33063" xr:uid="{00000000-0005-0000-0000-0000F7800000}"/>
    <cellStyle name="Comma 6 5 7 4 2" xfId="33064" xr:uid="{00000000-0005-0000-0000-0000F8800000}"/>
    <cellStyle name="Comma 6 5 7 4 2 2" xfId="33065" xr:uid="{00000000-0005-0000-0000-0000F9800000}"/>
    <cellStyle name="Comma 6 5 7 4 3" xfId="33066" xr:uid="{00000000-0005-0000-0000-0000FA800000}"/>
    <cellStyle name="Comma 6 5 7 4 4" xfId="33067" xr:uid="{00000000-0005-0000-0000-0000FB800000}"/>
    <cellStyle name="Comma 6 5 7 5" xfId="33068" xr:uid="{00000000-0005-0000-0000-0000FC800000}"/>
    <cellStyle name="Comma 6 5 7 5 2" xfId="33069" xr:uid="{00000000-0005-0000-0000-0000FD800000}"/>
    <cellStyle name="Comma 6 5 7 5 3" xfId="33070" xr:uid="{00000000-0005-0000-0000-0000FE800000}"/>
    <cellStyle name="Comma 6 5 7 6" xfId="33071" xr:uid="{00000000-0005-0000-0000-0000FF800000}"/>
    <cellStyle name="Comma 6 5 7 7" xfId="33072" xr:uid="{00000000-0005-0000-0000-000000810000}"/>
    <cellStyle name="Comma 6 5 7 8" xfId="33073" xr:uid="{00000000-0005-0000-0000-000001810000}"/>
    <cellStyle name="Comma 6 5 7 9" xfId="33074" xr:uid="{00000000-0005-0000-0000-000002810000}"/>
    <cellStyle name="Comma 6 5 8" xfId="33075" xr:uid="{00000000-0005-0000-0000-000003810000}"/>
    <cellStyle name="Comma 6 5 8 2" xfId="33076" xr:uid="{00000000-0005-0000-0000-000004810000}"/>
    <cellStyle name="Comma 6 5 8 2 2" xfId="33077" xr:uid="{00000000-0005-0000-0000-000005810000}"/>
    <cellStyle name="Comma 6 5 8 2 2 2" xfId="33078" xr:uid="{00000000-0005-0000-0000-000006810000}"/>
    <cellStyle name="Comma 6 5 8 2 3" xfId="33079" xr:uid="{00000000-0005-0000-0000-000007810000}"/>
    <cellStyle name="Comma 6 5 8 2 4" xfId="33080" xr:uid="{00000000-0005-0000-0000-000008810000}"/>
    <cellStyle name="Comma 6 5 8 3" xfId="33081" xr:uid="{00000000-0005-0000-0000-000009810000}"/>
    <cellStyle name="Comma 6 5 8 3 2" xfId="33082" xr:uid="{00000000-0005-0000-0000-00000A810000}"/>
    <cellStyle name="Comma 6 5 8 3 3" xfId="33083" xr:uid="{00000000-0005-0000-0000-00000B810000}"/>
    <cellStyle name="Comma 6 5 8 4" xfId="33084" xr:uid="{00000000-0005-0000-0000-00000C810000}"/>
    <cellStyle name="Comma 6 5 8 4 2" xfId="33085" xr:uid="{00000000-0005-0000-0000-00000D810000}"/>
    <cellStyle name="Comma 6 5 8 5" xfId="33086" xr:uid="{00000000-0005-0000-0000-00000E810000}"/>
    <cellStyle name="Comma 6 5 8 6" xfId="33087" xr:uid="{00000000-0005-0000-0000-00000F810000}"/>
    <cellStyle name="Comma 6 5 8 7" xfId="33088" xr:uid="{00000000-0005-0000-0000-000010810000}"/>
    <cellStyle name="Comma 6 5 8 8" xfId="33089" xr:uid="{00000000-0005-0000-0000-000011810000}"/>
    <cellStyle name="Comma 6 5 8 9" xfId="33090" xr:uid="{00000000-0005-0000-0000-000012810000}"/>
    <cellStyle name="Comma 6 5 9" xfId="33091" xr:uid="{00000000-0005-0000-0000-000013810000}"/>
    <cellStyle name="Comma 6 5 9 2" xfId="33092" xr:uid="{00000000-0005-0000-0000-000014810000}"/>
    <cellStyle name="Comma 6 5 9 2 2" xfId="33093" xr:uid="{00000000-0005-0000-0000-000015810000}"/>
    <cellStyle name="Comma 6 5 9 3" xfId="33094" xr:uid="{00000000-0005-0000-0000-000016810000}"/>
    <cellStyle name="Comma 6 5 9 4" xfId="33095" xr:uid="{00000000-0005-0000-0000-000017810000}"/>
    <cellStyle name="Comma 6 6" xfId="33096" xr:uid="{00000000-0005-0000-0000-000018810000}"/>
    <cellStyle name="Comma 6 6 10" xfId="33097" xr:uid="{00000000-0005-0000-0000-000019810000}"/>
    <cellStyle name="Comma 6 6 10 2" xfId="33098" xr:uid="{00000000-0005-0000-0000-00001A810000}"/>
    <cellStyle name="Comma 6 6 10 2 2" xfId="33099" xr:uid="{00000000-0005-0000-0000-00001B810000}"/>
    <cellStyle name="Comma 6 6 10 3" xfId="33100" xr:uid="{00000000-0005-0000-0000-00001C810000}"/>
    <cellStyle name="Comma 6 6 10 4" xfId="33101" xr:uid="{00000000-0005-0000-0000-00001D810000}"/>
    <cellStyle name="Comma 6 6 11" xfId="33102" xr:uid="{00000000-0005-0000-0000-00001E810000}"/>
    <cellStyle name="Comma 6 6 11 2" xfId="33103" xr:uid="{00000000-0005-0000-0000-00001F810000}"/>
    <cellStyle name="Comma 6 6 11 3" xfId="33104" xr:uid="{00000000-0005-0000-0000-000020810000}"/>
    <cellStyle name="Comma 6 6 12" xfId="33105" xr:uid="{00000000-0005-0000-0000-000021810000}"/>
    <cellStyle name="Comma 6 6 13" xfId="33106" xr:uid="{00000000-0005-0000-0000-000022810000}"/>
    <cellStyle name="Comma 6 6 14" xfId="33107" xr:uid="{00000000-0005-0000-0000-000023810000}"/>
    <cellStyle name="Comma 6 6 15" xfId="33108" xr:uid="{00000000-0005-0000-0000-000024810000}"/>
    <cellStyle name="Comma 6 6 16" xfId="33109" xr:uid="{00000000-0005-0000-0000-000025810000}"/>
    <cellStyle name="Comma 6 6 17" xfId="33110" xr:uid="{00000000-0005-0000-0000-000026810000}"/>
    <cellStyle name="Comma 6 6 18" xfId="33111" xr:uid="{00000000-0005-0000-0000-000027810000}"/>
    <cellStyle name="Comma 6 6 19" xfId="33112" xr:uid="{00000000-0005-0000-0000-000028810000}"/>
    <cellStyle name="Comma 6 6 2" xfId="33113" xr:uid="{00000000-0005-0000-0000-000029810000}"/>
    <cellStyle name="Comma 6 6 2 10" xfId="33114" xr:uid="{00000000-0005-0000-0000-00002A810000}"/>
    <cellStyle name="Comma 6 6 2 11" xfId="33115" xr:uid="{00000000-0005-0000-0000-00002B810000}"/>
    <cellStyle name="Comma 6 6 2 12" xfId="33116" xr:uid="{00000000-0005-0000-0000-00002C810000}"/>
    <cellStyle name="Comma 6 6 2 2" xfId="33117" xr:uid="{00000000-0005-0000-0000-00002D810000}"/>
    <cellStyle name="Comma 6 6 2 2 10" xfId="33118" xr:uid="{00000000-0005-0000-0000-00002E810000}"/>
    <cellStyle name="Comma 6 6 2 2 11" xfId="33119" xr:uid="{00000000-0005-0000-0000-00002F810000}"/>
    <cellStyle name="Comma 6 6 2 2 2" xfId="33120" xr:uid="{00000000-0005-0000-0000-000030810000}"/>
    <cellStyle name="Comma 6 6 2 2 2 2" xfId="33121" xr:uid="{00000000-0005-0000-0000-000031810000}"/>
    <cellStyle name="Comma 6 6 2 2 2 2 2" xfId="33122" xr:uid="{00000000-0005-0000-0000-000032810000}"/>
    <cellStyle name="Comma 6 6 2 2 2 2 2 2" xfId="33123" xr:uid="{00000000-0005-0000-0000-000033810000}"/>
    <cellStyle name="Comma 6 6 2 2 2 2 3" xfId="33124" xr:uid="{00000000-0005-0000-0000-000034810000}"/>
    <cellStyle name="Comma 6 6 2 2 2 2 4" xfId="33125" xr:uid="{00000000-0005-0000-0000-000035810000}"/>
    <cellStyle name="Comma 6 6 2 2 2 3" xfId="33126" xr:uid="{00000000-0005-0000-0000-000036810000}"/>
    <cellStyle name="Comma 6 6 2 2 2 3 2" xfId="33127" xr:uid="{00000000-0005-0000-0000-000037810000}"/>
    <cellStyle name="Comma 6 6 2 2 2 3 3" xfId="33128" xr:uid="{00000000-0005-0000-0000-000038810000}"/>
    <cellStyle name="Comma 6 6 2 2 2 4" xfId="33129" xr:uid="{00000000-0005-0000-0000-000039810000}"/>
    <cellStyle name="Comma 6 6 2 2 2 4 2" xfId="33130" xr:uid="{00000000-0005-0000-0000-00003A810000}"/>
    <cellStyle name="Comma 6 6 2 2 2 5" xfId="33131" xr:uid="{00000000-0005-0000-0000-00003B810000}"/>
    <cellStyle name="Comma 6 6 2 2 2 6" xfId="33132" xr:uid="{00000000-0005-0000-0000-00003C810000}"/>
    <cellStyle name="Comma 6 6 2 2 2 7" xfId="33133" xr:uid="{00000000-0005-0000-0000-00003D810000}"/>
    <cellStyle name="Comma 6 6 2 2 2 8" xfId="33134" xr:uid="{00000000-0005-0000-0000-00003E810000}"/>
    <cellStyle name="Comma 6 6 2 2 2 9" xfId="33135" xr:uid="{00000000-0005-0000-0000-00003F810000}"/>
    <cellStyle name="Comma 6 6 2 2 3" xfId="33136" xr:uid="{00000000-0005-0000-0000-000040810000}"/>
    <cellStyle name="Comma 6 6 2 2 3 2" xfId="33137" xr:uid="{00000000-0005-0000-0000-000041810000}"/>
    <cellStyle name="Comma 6 6 2 2 3 2 2" xfId="33138" xr:uid="{00000000-0005-0000-0000-000042810000}"/>
    <cellStyle name="Comma 6 6 2 2 3 3" xfId="33139" xr:uid="{00000000-0005-0000-0000-000043810000}"/>
    <cellStyle name="Comma 6 6 2 2 3 4" xfId="33140" xr:uid="{00000000-0005-0000-0000-000044810000}"/>
    <cellStyle name="Comma 6 6 2 2 4" xfId="33141" xr:uid="{00000000-0005-0000-0000-000045810000}"/>
    <cellStyle name="Comma 6 6 2 2 4 2" xfId="33142" xr:uid="{00000000-0005-0000-0000-000046810000}"/>
    <cellStyle name="Comma 6 6 2 2 4 2 2" xfId="33143" xr:uid="{00000000-0005-0000-0000-000047810000}"/>
    <cellStyle name="Comma 6 6 2 2 4 3" xfId="33144" xr:uid="{00000000-0005-0000-0000-000048810000}"/>
    <cellStyle name="Comma 6 6 2 2 4 4" xfId="33145" xr:uid="{00000000-0005-0000-0000-000049810000}"/>
    <cellStyle name="Comma 6 6 2 2 5" xfId="33146" xr:uid="{00000000-0005-0000-0000-00004A810000}"/>
    <cellStyle name="Comma 6 6 2 2 5 2" xfId="33147" xr:uid="{00000000-0005-0000-0000-00004B810000}"/>
    <cellStyle name="Comma 6 6 2 2 5 3" xfId="33148" xr:uid="{00000000-0005-0000-0000-00004C810000}"/>
    <cellStyle name="Comma 6 6 2 2 6" xfId="33149" xr:uid="{00000000-0005-0000-0000-00004D810000}"/>
    <cellStyle name="Comma 6 6 2 2 7" xfId="33150" xr:uid="{00000000-0005-0000-0000-00004E810000}"/>
    <cellStyle name="Comma 6 6 2 2 8" xfId="33151" xr:uid="{00000000-0005-0000-0000-00004F810000}"/>
    <cellStyle name="Comma 6 6 2 2 9" xfId="33152" xr:uid="{00000000-0005-0000-0000-000050810000}"/>
    <cellStyle name="Comma 6 6 2 3" xfId="33153" xr:uid="{00000000-0005-0000-0000-000051810000}"/>
    <cellStyle name="Comma 6 6 2 3 2" xfId="33154" xr:uid="{00000000-0005-0000-0000-000052810000}"/>
    <cellStyle name="Comma 6 6 2 3 2 2" xfId="33155" xr:uid="{00000000-0005-0000-0000-000053810000}"/>
    <cellStyle name="Comma 6 6 2 3 2 2 2" xfId="33156" xr:uid="{00000000-0005-0000-0000-000054810000}"/>
    <cellStyle name="Comma 6 6 2 3 2 3" xfId="33157" xr:uid="{00000000-0005-0000-0000-000055810000}"/>
    <cellStyle name="Comma 6 6 2 3 2 4" xfId="33158" xr:uid="{00000000-0005-0000-0000-000056810000}"/>
    <cellStyle name="Comma 6 6 2 3 3" xfId="33159" xr:uid="{00000000-0005-0000-0000-000057810000}"/>
    <cellStyle name="Comma 6 6 2 3 3 2" xfId="33160" xr:uid="{00000000-0005-0000-0000-000058810000}"/>
    <cellStyle name="Comma 6 6 2 3 3 3" xfId="33161" xr:uid="{00000000-0005-0000-0000-000059810000}"/>
    <cellStyle name="Comma 6 6 2 3 4" xfId="33162" xr:uid="{00000000-0005-0000-0000-00005A810000}"/>
    <cellStyle name="Comma 6 6 2 3 4 2" xfId="33163" xr:uid="{00000000-0005-0000-0000-00005B810000}"/>
    <cellStyle name="Comma 6 6 2 3 5" xfId="33164" xr:uid="{00000000-0005-0000-0000-00005C810000}"/>
    <cellStyle name="Comma 6 6 2 3 6" xfId="33165" xr:uid="{00000000-0005-0000-0000-00005D810000}"/>
    <cellStyle name="Comma 6 6 2 3 7" xfId="33166" xr:uid="{00000000-0005-0000-0000-00005E810000}"/>
    <cellStyle name="Comma 6 6 2 3 8" xfId="33167" xr:uid="{00000000-0005-0000-0000-00005F810000}"/>
    <cellStyle name="Comma 6 6 2 3 9" xfId="33168" xr:uid="{00000000-0005-0000-0000-000060810000}"/>
    <cellStyle name="Comma 6 6 2 4" xfId="33169" xr:uid="{00000000-0005-0000-0000-000061810000}"/>
    <cellStyle name="Comma 6 6 2 4 2" xfId="33170" xr:uid="{00000000-0005-0000-0000-000062810000}"/>
    <cellStyle name="Comma 6 6 2 4 2 2" xfId="33171" xr:uid="{00000000-0005-0000-0000-000063810000}"/>
    <cellStyle name="Comma 6 6 2 4 3" xfId="33172" xr:uid="{00000000-0005-0000-0000-000064810000}"/>
    <cellStyle name="Comma 6 6 2 4 4" xfId="33173" xr:uid="{00000000-0005-0000-0000-000065810000}"/>
    <cellStyle name="Comma 6 6 2 5" xfId="33174" xr:uid="{00000000-0005-0000-0000-000066810000}"/>
    <cellStyle name="Comma 6 6 2 5 2" xfId="33175" xr:uid="{00000000-0005-0000-0000-000067810000}"/>
    <cellStyle name="Comma 6 6 2 5 2 2" xfId="33176" xr:uid="{00000000-0005-0000-0000-000068810000}"/>
    <cellStyle name="Comma 6 6 2 5 3" xfId="33177" xr:uid="{00000000-0005-0000-0000-000069810000}"/>
    <cellStyle name="Comma 6 6 2 5 4" xfId="33178" xr:uid="{00000000-0005-0000-0000-00006A810000}"/>
    <cellStyle name="Comma 6 6 2 6" xfId="33179" xr:uid="{00000000-0005-0000-0000-00006B810000}"/>
    <cellStyle name="Comma 6 6 2 6 2" xfId="33180" xr:uid="{00000000-0005-0000-0000-00006C810000}"/>
    <cellStyle name="Comma 6 6 2 6 3" xfId="33181" xr:uid="{00000000-0005-0000-0000-00006D810000}"/>
    <cellStyle name="Comma 6 6 2 7" xfId="33182" xr:uid="{00000000-0005-0000-0000-00006E810000}"/>
    <cellStyle name="Comma 6 6 2 8" xfId="33183" xr:uid="{00000000-0005-0000-0000-00006F810000}"/>
    <cellStyle name="Comma 6 6 2 9" xfId="33184" xr:uid="{00000000-0005-0000-0000-000070810000}"/>
    <cellStyle name="Comma 6 6 3" xfId="33185" xr:uid="{00000000-0005-0000-0000-000071810000}"/>
    <cellStyle name="Comma 6 6 3 10" xfId="33186" xr:uid="{00000000-0005-0000-0000-000072810000}"/>
    <cellStyle name="Comma 6 6 3 11" xfId="33187" xr:uid="{00000000-0005-0000-0000-000073810000}"/>
    <cellStyle name="Comma 6 6 3 12" xfId="33188" xr:uid="{00000000-0005-0000-0000-000074810000}"/>
    <cellStyle name="Comma 6 6 3 2" xfId="33189" xr:uid="{00000000-0005-0000-0000-000075810000}"/>
    <cellStyle name="Comma 6 6 3 2 10" xfId="33190" xr:uid="{00000000-0005-0000-0000-000076810000}"/>
    <cellStyle name="Comma 6 6 3 2 11" xfId="33191" xr:uid="{00000000-0005-0000-0000-000077810000}"/>
    <cellStyle name="Comma 6 6 3 2 2" xfId="33192" xr:uid="{00000000-0005-0000-0000-000078810000}"/>
    <cellStyle name="Comma 6 6 3 2 2 2" xfId="33193" xr:uid="{00000000-0005-0000-0000-000079810000}"/>
    <cellStyle name="Comma 6 6 3 2 2 2 2" xfId="33194" xr:uid="{00000000-0005-0000-0000-00007A810000}"/>
    <cellStyle name="Comma 6 6 3 2 2 2 2 2" xfId="33195" xr:uid="{00000000-0005-0000-0000-00007B810000}"/>
    <cellStyle name="Comma 6 6 3 2 2 2 3" xfId="33196" xr:uid="{00000000-0005-0000-0000-00007C810000}"/>
    <cellStyle name="Comma 6 6 3 2 2 2 4" xfId="33197" xr:uid="{00000000-0005-0000-0000-00007D810000}"/>
    <cellStyle name="Comma 6 6 3 2 2 3" xfId="33198" xr:uid="{00000000-0005-0000-0000-00007E810000}"/>
    <cellStyle name="Comma 6 6 3 2 2 3 2" xfId="33199" xr:uid="{00000000-0005-0000-0000-00007F810000}"/>
    <cellStyle name="Comma 6 6 3 2 2 3 3" xfId="33200" xr:uid="{00000000-0005-0000-0000-000080810000}"/>
    <cellStyle name="Comma 6 6 3 2 2 4" xfId="33201" xr:uid="{00000000-0005-0000-0000-000081810000}"/>
    <cellStyle name="Comma 6 6 3 2 2 4 2" xfId="33202" xr:uid="{00000000-0005-0000-0000-000082810000}"/>
    <cellStyle name="Comma 6 6 3 2 2 5" xfId="33203" xr:uid="{00000000-0005-0000-0000-000083810000}"/>
    <cellStyle name="Comma 6 6 3 2 2 6" xfId="33204" xr:uid="{00000000-0005-0000-0000-000084810000}"/>
    <cellStyle name="Comma 6 6 3 2 2 7" xfId="33205" xr:uid="{00000000-0005-0000-0000-000085810000}"/>
    <cellStyle name="Comma 6 6 3 2 2 8" xfId="33206" xr:uid="{00000000-0005-0000-0000-000086810000}"/>
    <cellStyle name="Comma 6 6 3 2 2 9" xfId="33207" xr:uid="{00000000-0005-0000-0000-000087810000}"/>
    <cellStyle name="Comma 6 6 3 2 3" xfId="33208" xr:uid="{00000000-0005-0000-0000-000088810000}"/>
    <cellStyle name="Comma 6 6 3 2 3 2" xfId="33209" xr:uid="{00000000-0005-0000-0000-000089810000}"/>
    <cellStyle name="Comma 6 6 3 2 3 2 2" xfId="33210" xr:uid="{00000000-0005-0000-0000-00008A810000}"/>
    <cellStyle name="Comma 6 6 3 2 3 3" xfId="33211" xr:uid="{00000000-0005-0000-0000-00008B810000}"/>
    <cellStyle name="Comma 6 6 3 2 3 4" xfId="33212" xr:uid="{00000000-0005-0000-0000-00008C810000}"/>
    <cellStyle name="Comma 6 6 3 2 4" xfId="33213" xr:uid="{00000000-0005-0000-0000-00008D810000}"/>
    <cellStyle name="Comma 6 6 3 2 4 2" xfId="33214" xr:uid="{00000000-0005-0000-0000-00008E810000}"/>
    <cellStyle name="Comma 6 6 3 2 4 2 2" xfId="33215" xr:uid="{00000000-0005-0000-0000-00008F810000}"/>
    <cellStyle name="Comma 6 6 3 2 4 3" xfId="33216" xr:uid="{00000000-0005-0000-0000-000090810000}"/>
    <cellStyle name="Comma 6 6 3 2 4 4" xfId="33217" xr:uid="{00000000-0005-0000-0000-000091810000}"/>
    <cellStyle name="Comma 6 6 3 2 5" xfId="33218" xr:uid="{00000000-0005-0000-0000-000092810000}"/>
    <cellStyle name="Comma 6 6 3 2 5 2" xfId="33219" xr:uid="{00000000-0005-0000-0000-000093810000}"/>
    <cellStyle name="Comma 6 6 3 2 5 3" xfId="33220" xr:uid="{00000000-0005-0000-0000-000094810000}"/>
    <cellStyle name="Comma 6 6 3 2 6" xfId="33221" xr:uid="{00000000-0005-0000-0000-000095810000}"/>
    <cellStyle name="Comma 6 6 3 2 7" xfId="33222" xr:uid="{00000000-0005-0000-0000-000096810000}"/>
    <cellStyle name="Comma 6 6 3 2 8" xfId="33223" xr:uid="{00000000-0005-0000-0000-000097810000}"/>
    <cellStyle name="Comma 6 6 3 2 9" xfId="33224" xr:uid="{00000000-0005-0000-0000-000098810000}"/>
    <cellStyle name="Comma 6 6 3 3" xfId="33225" xr:uid="{00000000-0005-0000-0000-000099810000}"/>
    <cellStyle name="Comma 6 6 3 3 2" xfId="33226" xr:uid="{00000000-0005-0000-0000-00009A810000}"/>
    <cellStyle name="Comma 6 6 3 3 2 2" xfId="33227" xr:uid="{00000000-0005-0000-0000-00009B810000}"/>
    <cellStyle name="Comma 6 6 3 3 2 2 2" xfId="33228" xr:uid="{00000000-0005-0000-0000-00009C810000}"/>
    <cellStyle name="Comma 6 6 3 3 2 3" xfId="33229" xr:uid="{00000000-0005-0000-0000-00009D810000}"/>
    <cellStyle name="Comma 6 6 3 3 2 4" xfId="33230" xr:uid="{00000000-0005-0000-0000-00009E810000}"/>
    <cellStyle name="Comma 6 6 3 3 3" xfId="33231" xr:uid="{00000000-0005-0000-0000-00009F810000}"/>
    <cellStyle name="Comma 6 6 3 3 3 2" xfId="33232" xr:uid="{00000000-0005-0000-0000-0000A0810000}"/>
    <cellStyle name="Comma 6 6 3 3 3 3" xfId="33233" xr:uid="{00000000-0005-0000-0000-0000A1810000}"/>
    <cellStyle name="Comma 6 6 3 3 4" xfId="33234" xr:uid="{00000000-0005-0000-0000-0000A2810000}"/>
    <cellStyle name="Comma 6 6 3 3 4 2" xfId="33235" xr:uid="{00000000-0005-0000-0000-0000A3810000}"/>
    <cellStyle name="Comma 6 6 3 3 5" xfId="33236" xr:uid="{00000000-0005-0000-0000-0000A4810000}"/>
    <cellStyle name="Comma 6 6 3 3 6" xfId="33237" xr:uid="{00000000-0005-0000-0000-0000A5810000}"/>
    <cellStyle name="Comma 6 6 3 3 7" xfId="33238" xr:uid="{00000000-0005-0000-0000-0000A6810000}"/>
    <cellStyle name="Comma 6 6 3 3 8" xfId="33239" xr:uid="{00000000-0005-0000-0000-0000A7810000}"/>
    <cellStyle name="Comma 6 6 3 3 9" xfId="33240" xr:uid="{00000000-0005-0000-0000-0000A8810000}"/>
    <cellStyle name="Comma 6 6 3 4" xfId="33241" xr:uid="{00000000-0005-0000-0000-0000A9810000}"/>
    <cellStyle name="Comma 6 6 3 4 2" xfId="33242" xr:uid="{00000000-0005-0000-0000-0000AA810000}"/>
    <cellStyle name="Comma 6 6 3 4 2 2" xfId="33243" xr:uid="{00000000-0005-0000-0000-0000AB810000}"/>
    <cellStyle name="Comma 6 6 3 4 3" xfId="33244" xr:uid="{00000000-0005-0000-0000-0000AC810000}"/>
    <cellStyle name="Comma 6 6 3 4 4" xfId="33245" xr:uid="{00000000-0005-0000-0000-0000AD810000}"/>
    <cellStyle name="Comma 6 6 3 5" xfId="33246" xr:uid="{00000000-0005-0000-0000-0000AE810000}"/>
    <cellStyle name="Comma 6 6 3 5 2" xfId="33247" xr:uid="{00000000-0005-0000-0000-0000AF810000}"/>
    <cellStyle name="Comma 6 6 3 5 2 2" xfId="33248" xr:uid="{00000000-0005-0000-0000-0000B0810000}"/>
    <cellStyle name="Comma 6 6 3 5 3" xfId="33249" xr:uid="{00000000-0005-0000-0000-0000B1810000}"/>
    <cellStyle name="Comma 6 6 3 5 4" xfId="33250" xr:uid="{00000000-0005-0000-0000-0000B2810000}"/>
    <cellStyle name="Comma 6 6 3 6" xfId="33251" xr:uid="{00000000-0005-0000-0000-0000B3810000}"/>
    <cellStyle name="Comma 6 6 3 6 2" xfId="33252" xr:uid="{00000000-0005-0000-0000-0000B4810000}"/>
    <cellStyle name="Comma 6 6 3 6 3" xfId="33253" xr:uid="{00000000-0005-0000-0000-0000B5810000}"/>
    <cellStyle name="Comma 6 6 3 7" xfId="33254" xr:uid="{00000000-0005-0000-0000-0000B6810000}"/>
    <cellStyle name="Comma 6 6 3 8" xfId="33255" xr:uid="{00000000-0005-0000-0000-0000B7810000}"/>
    <cellStyle name="Comma 6 6 3 9" xfId="33256" xr:uid="{00000000-0005-0000-0000-0000B8810000}"/>
    <cellStyle name="Comma 6 6 4" xfId="33257" xr:uid="{00000000-0005-0000-0000-0000B9810000}"/>
    <cellStyle name="Comma 6 6 4 10" xfId="33258" xr:uid="{00000000-0005-0000-0000-0000BA810000}"/>
    <cellStyle name="Comma 6 6 4 11" xfId="33259" xr:uid="{00000000-0005-0000-0000-0000BB810000}"/>
    <cellStyle name="Comma 6 6 4 12" xfId="33260" xr:uid="{00000000-0005-0000-0000-0000BC810000}"/>
    <cellStyle name="Comma 6 6 4 2" xfId="33261" xr:uid="{00000000-0005-0000-0000-0000BD810000}"/>
    <cellStyle name="Comma 6 6 4 2 10" xfId="33262" xr:uid="{00000000-0005-0000-0000-0000BE810000}"/>
    <cellStyle name="Comma 6 6 4 2 11" xfId="33263" xr:uid="{00000000-0005-0000-0000-0000BF810000}"/>
    <cellStyle name="Comma 6 6 4 2 2" xfId="33264" xr:uid="{00000000-0005-0000-0000-0000C0810000}"/>
    <cellStyle name="Comma 6 6 4 2 2 2" xfId="33265" xr:uid="{00000000-0005-0000-0000-0000C1810000}"/>
    <cellStyle name="Comma 6 6 4 2 2 2 2" xfId="33266" xr:uid="{00000000-0005-0000-0000-0000C2810000}"/>
    <cellStyle name="Comma 6 6 4 2 2 2 2 2" xfId="33267" xr:uid="{00000000-0005-0000-0000-0000C3810000}"/>
    <cellStyle name="Comma 6 6 4 2 2 2 3" xfId="33268" xr:uid="{00000000-0005-0000-0000-0000C4810000}"/>
    <cellStyle name="Comma 6 6 4 2 2 2 4" xfId="33269" xr:uid="{00000000-0005-0000-0000-0000C5810000}"/>
    <cellStyle name="Comma 6 6 4 2 2 3" xfId="33270" xr:uid="{00000000-0005-0000-0000-0000C6810000}"/>
    <cellStyle name="Comma 6 6 4 2 2 3 2" xfId="33271" xr:uid="{00000000-0005-0000-0000-0000C7810000}"/>
    <cellStyle name="Comma 6 6 4 2 2 3 3" xfId="33272" xr:uid="{00000000-0005-0000-0000-0000C8810000}"/>
    <cellStyle name="Comma 6 6 4 2 2 4" xfId="33273" xr:uid="{00000000-0005-0000-0000-0000C9810000}"/>
    <cellStyle name="Comma 6 6 4 2 2 4 2" xfId="33274" xr:uid="{00000000-0005-0000-0000-0000CA810000}"/>
    <cellStyle name="Comma 6 6 4 2 2 5" xfId="33275" xr:uid="{00000000-0005-0000-0000-0000CB810000}"/>
    <cellStyle name="Comma 6 6 4 2 2 6" xfId="33276" xr:uid="{00000000-0005-0000-0000-0000CC810000}"/>
    <cellStyle name="Comma 6 6 4 2 2 7" xfId="33277" xr:uid="{00000000-0005-0000-0000-0000CD810000}"/>
    <cellStyle name="Comma 6 6 4 2 2 8" xfId="33278" xr:uid="{00000000-0005-0000-0000-0000CE810000}"/>
    <cellStyle name="Comma 6 6 4 2 2 9" xfId="33279" xr:uid="{00000000-0005-0000-0000-0000CF810000}"/>
    <cellStyle name="Comma 6 6 4 2 3" xfId="33280" xr:uid="{00000000-0005-0000-0000-0000D0810000}"/>
    <cellStyle name="Comma 6 6 4 2 3 2" xfId="33281" xr:uid="{00000000-0005-0000-0000-0000D1810000}"/>
    <cellStyle name="Comma 6 6 4 2 3 2 2" xfId="33282" xr:uid="{00000000-0005-0000-0000-0000D2810000}"/>
    <cellStyle name="Comma 6 6 4 2 3 3" xfId="33283" xr:uid="{00000000-0005-0000-0000-0000D3810000}"/>
    <cellStyle name="Comma 6 6 4 2 3 4" xfId="33284" xr:uid="{00000000-0005-0000-0000-0000D4810000}"/>
    <cellStyle name="Comma 6 6 4 2 4" xfId="33285" xr:uid="{00000000-0005-0000-0000-0000D5810000}"/>
    <cellStyle name="Comma 6 6 4 2 4 2" xfId="33286" xr:uid="{00000000-0005-0000-0000-0000D6810000}"/>
    <cellStyle name="Comma 6 6 4 2 4 2 2" xfId="33287" xr:uid="{00000000-0005-0000-0000-0000D7810000}"/>
    <cellStyle name="Comma 6 6 4 2 4 3" xfId="33288" xr:uid="{00000000-0005-0000-0000-0000D8810000}"/>
    <cellStyle name="Comma 6 6 4 2 4 4" xfId="33289" xr:uid="{00000000-0005-0000-0000-0000D9810000}"/>
    <cellStyle name="Comma 6 6 4 2 5" xfId="33290" xr:uid="{00000000-0005-0000-0000-0000DA810000}"/>
    <cellStyle name="Comma 6 6 4 2 5 2" xfId="33291" xr:uid="{00000000-0005-0000-0000-0000DB810000}"/>
    <cellStyle name="Comma 6 6 4 2 5 3" xfId="33292" xr:uid="{00000000-0005-0000-0000-0000DC810000}"/>
    <cellStyle name="Comma 6 6 4 2 6" xfId="33293" xr:uid="{00000000-0005-0000-0000-0000DD810000}"/>
    <cellStyle name="Comma 6 6 4 2 7" xfId="33294" xr:uid="{00000000-0005-0000-0000-0000DE810000}"/>
    <cellStyle name="Comma 6 6 4 2 8" xfId="33295" xr:uid="{00000000-0005-0000-0000-0000DF810000}"/>
    <cellStyle name="Comma 6 6 4 2 9" xfId="33296" xr:uid="{00000000-0005-0000-0000-0000E0810000}"/>
    <cellStyle name="Comma 6 6 4 3" xfId="33297" xr:uid="{00000000-0005-0000-0000-0000E1810000}"/>
    <cellStyle name="Comma 6 6 4 3 2" xfId="33298" xr:uid="{00000000-0005-0000-0000-0000E2810000}"/>
    <cellStyle name="Comma 6 6 4 3 2 2" xfId="33299" xr:uid="{00000000-0005-0000-0000-0000E3810000}"/>
    <cellStyle name="Comma 6 6 4 3 2 2 2" xfId="33300" xr:uid="{00000000-0005-0000-0000-0000E4810000}"/>
    <cellStyle name="Comma 6 6 4 3 2 3" xfId="33301" xr:uid="{00000000-0005-0000-0000-0000E5810000}"/>
    <cellStyle name="Comma 6 6 4 3 2 4" xfId="33302" xr:uid="{00000000-0005-0000-0000-0000E6810000}"/>
    <cellStyle name="Comma 6 6 4 3 3" xfId="33303" xr:uid="{00000000-0005-0000-0000-0000E7810000}"/>
    <cellStyle name="Comma 6 6 4 3 3 2" xfId="33304" xr:uid="{00000000-0005-0000-0000-0000E8810000}"/>
    <cellStyle name="Comma 6 6 4 3 3 3" xfId="33305" xr:uid="{00000000-0005-0000-0000-0000E9810000}"/>
    <cellStyle name="Comma 6 6 4 3 4" xfId="33306" xr:uid="{00000000-0005-0000-0000-0000EA810000}"/>
    <cellStyle name="Comma 6 6 4 3 4 2" xfId="33307" xr:uid="{00000000-0005-0000-0000-0000EB810000}"/>
    <cellStyle name="Comma 6 6 4 3 5" xfId="33308" xr:uid="{00000000-0005-0000-0000-0000EC810000}"/>
    <cellStyle name="Comma 6 6 4 3 6" xfId="33309" xr:uid="{00000000-0005-0000-0000-0000ED810000}"/>
    <cellStyle name="Comma 6 6 4 3 7" xfId="33310" xr:uid="{00000000-0005-0000-0000-0000EE810000}"/>
    <cellStyle name="Comma 6 6 4 3 8" xfId="33311" xr:uid="{00000000-0005-0000-0000-0000EF810000}"/>
    <cellStyle name="Comma 6 6 4 3 9" xfId="33312" xr:uid="{00000000-0005-0000-0000-0000F0810000}"/>
    <cellStyle name="Comma 6 6 4 4" xfId="33313" xr:uid="{00000000-0005-0000-0000-0000F1810000}"/>
    <cellStyle name="Comma 6 6 4 4 2" xfId="33314" xr:uid="{00000000-0005-0000-0000-0000F2810000}"/>
    <cellStyle name="Comma 6 6 4 4 2 2" xfId="33315" xr:uid="{00000000-0005-0000-0000-0000F3810000}"/>
    <cellStyle name="Comma 6 6 4 4 3" xfId="33316" xr:uid="{00000000-0005-0000-0000-0000F4810000}"/>
    <cellStyle name="Comma 6 6 4 4 4" xfId="33317" xr:uid="{00000000-0005-0000-0000-0000F5810000}"/>
    <cellStyle name="Comma 6 6 4 5" xfId="33318" xr:uid="{00000000-0005-0000-0000-0000F6810000}"/>
    <cellStyle name="Comma 6 6 4 5 2" xfId="33319" xr:uid="{00000000-0005-0000-0000-0000F7810000}"/>
    <cellStyle name="Comma 6 6 4 5 2 2" xfId="33320" xr:uid="{00000000-0005-0000-0000-0000F8810000}"/>
    <cellStyle name="Comma 6 6 4 5 3" xfId="33321" xr:uid="{00000000-0005-0000-0000-0000F9810000}"/>
    <cellStyle name="Comma 6 6 4 5 4" xfId="33322" xr:uid="{00000000-0005-0000-0000-0000FA810000}"/>
    <cellStyle name="Comma 6 6 4 6" xfId="33323" xr:uid="{00000000-0005-0000-0000-0000FB810000}"/>
    <cellStyle name="Comma 6 6 4 6 2" xfId="33324" xr:uid="{00000000-0005-0000-0000-0000FC810000}"/>
    <cellStyle name="Comma 6 6 4 6 3" xfId="33325" xr:uid="{00000000-0005-0000-0000-0000FD810000}"/>
    <cellStyle name="Comma 6 6 4 7" xfId="33326" xr:uid="{00000000-0005-0000-0000-0000FE810000}"/>
    <cellStyle name="Comma 6 6 4 8" xfId="33327" xr:uid="{00000000-0005-0000-0000-0000FF810000}"/>
    <cellStyle name="Comma 6 6 4 9" xfId="33328" xr:uid="{00000000-0005-0000-0000-000000820000}"/>
    <cellStyle name="Comma 6 6 5" xfId="33329" xr:uid="{00000000-0005-0000-0000-000001820000}"/>
    <cellStyle name="Comma 6 6 5 10" xfId="33330" xr:uid="{00000000-0005-0000-0000-000002820000}"/>
    <cellStyle name="Comma 6 6 5 11" xfId="33331" xr:uid="{00000000-0005-0000-0000-000003820000}"/>
    <cellStyle name="Comma 6 6 5 2" xfId="33332" xr:uid="{00000000-0005-0000-0000-000004820000}"/>
    <cellStyle name="Comma 6 6 5 2 2" xfId="33333" xr:uid="{00000000-0005-0000-0000-000005820000}"/>
    <cellStyle name="Comma 6 6 5 2 2 2" xfId="33334" xr:uid="{00000000-0005-0000-0000-000006820000}"/>
    <cellStyle name="Comma 6 6 5 2 2 2 2" xfId="33335" xr:uid="{00000000-0005-0000-0000-000007820000}"/>
    <cellStyle name="Comma 6 6 5 2 2 3" xfId="33336" xr:uid="{00000000-0005-0000-0000-000008820000}"/>
    <cellStyle name="Comma 6 6 5 2 2 4" xfId="33337" xr:uid="{00000000-0005-0000-0000-000009820000}"/>
    <cellStyle name="Comma 6 6 5 2 3" xfId="33338" xr:uid="{00000000-0005-0000-0000-00000A820000}"/>
    <cellStyle name="Comma 6 6 5 2 3 2" xfId="33339" xr:uid="{00000000-0005-0000-0000-00000B820000}"/>
    <cellStyle name="Comma 6 6 5 2 3 3" xfId="33340" xr:uid="{00000000-0005-0000-0000-00000C820000}"/>
    <cellStyle name="Comma 6 6 5 2 4" xfId="33341" xr:uid="{00000000-0005-0000-0000-00000D820000}"/>
    <cellStyle name="Comma 6 6 5 2 4 2" xfId="33342" xr:uid="{00000000-0005-0000-0000-00000E820000}"/>
    <cellStyle name="Comma 6 6 5 2 5" xfId="33343" xr:uid="{00000000-0005-0000-0000-00000F820000}"/>
    <cellStyle name="Comma 6 6 5 2 6" xfId="33344" xr:uid="{00000000-0005-0000-0000-000010820000}"/>
    <cellStyle name="Comma 6 6 5 2 7" xfId="33345" xr:uid="{00000000-0005-0000-0000-000011820000}"/>
    <cellStyle name="Comma 6 6 5 2 8" xfId="33346" xr:uid="{00000000-0005-0000-0000-000012820000}"/>
    <cellStyle name="Comma 6 6 5 2 9" xfId="33347" xr:uid="{00000000-0005-0000-0000-000013820000}"/>
    <cellStyle name="Comma 6 6 5 3" xfId="33348" xr:uid="{00000000-0005-0000-0000-000014820000}"/>
    <cellStyle name="Comma 6 6 5 3 2" xfId="33349" xr:uid="{00000000-0005-0000-0000-000015820000}"/>
    <cellStyle name="Comma 6 6 5 3 2 2" xfId="33350" xr:uid="{00000000-0005-0000-0000-000016820000}"/>
    <cellStyle name="Comma 6 6 5 3 3" xfId="33351" xr:uid="{00000000-0005-0000-0000-000017820000}"/>
    <cellStyle name="Comma 6 6 5 3 4" xfId="33352" xr:uid="{00000000-0005-0000-0000-000018820000}"/>
    <cellStyle name="Comma 6 6 5 4" xfId="33353" xr:uid="{00000000-0005-0000-0000-000019820000}"/>
    <cellStyle name="Comma 6 6 5 4 2" xfId="33354" xr:uid="{00000000-0005-0000-0000-00001A820000}"/>
    <cellStyle name="Comma 6 6 5 4 2 2" xfId="33355" xr:uid="{00000000-0005-0000-0000-00001B820000}"/>
    <cellStyle name="Comma 6 6 5 4 3" xfId="33356" xr:uid="{00000000-0005-0000-0000-00001C820000}"/>
    <cellStyle name="Comma 6 6 5 4 4" xfId="33357" xr:uid="{00000000-0005-0000-0000-00001D820000}"/>
    <cellStyle name="Comma 6 6 5 5" xfId="33358" xr:uid="{00000000-0005-0000-0000-00001E820000}"/>
    <cellStyle name="Comma 6 6 5 5 2" xfId="33359" xr:uid="{00000000-0005-0000-0000-00001F820000}"/>
    <cellStyle name="Comma 6 6 5 5 3" xfId="33360" xr:uid="{00000000-0005-0000-0000-000020820000}"/>
    <cellStyle name="Comma 6 6 5 6" xfId="33361" xr:uid="{00000000-0005-0000-0000-000021820000}"/>
    <cellStyle name="Comma 6 6 5 7" xfId="33362" xr:uid="{00000000-0005-0000-0000-000022820000}"/>
    <cellStyle name="Comma 6 6 5 8" xfId="33363" xr:uid="{00000000-0005-0000-0000-000023820000}"/>
    <cellStyle name="Comma 6 6 5 9" xfId="33364" xr:uid="{00000000-0005-0000-0000-000024820000}"/>
    <cellStyle name="Comma 6 6 6" xfId="33365" xr:uid="{00000000-0005-0000-0000-000025820000}"/>
    <cellStyle name="Comma 6 6 6 10" xfId="33366" xr:uid="{00000000-0005-0000-0000-000026820000}"/>
    <cellStyle name="Comma 6 6 6 11" xfId="33367" xr:uid="{00000000-0005-0000-0000-000027820000}"/>
    <cellStyle name="Comma 6 6 6 2" xfId="33368" xr:uid="{00000000-0005-0000-0000-000028820000}"/>
    <cellStyle name="Comma 6 6 6 2 2" xfId="33369" xr:uid="{00000000-0005-0000-0000-000029820000}"/>
    <cellStyle name="Comma 6 6 6 2 2 2" xfId="33370" xr:uid="{00000000-0005-0000-0000-00002A820000}"/>
    <cellStyle name="Comma 6 6 6 2 2 2 2" xfId="33371" xr:uid="{00000000-0005-0000-0000-00002B820000}"/>
    <cellStyle name="Comma 6 6 6 2 2 3" xfId="33372" xr:uid="{00000000-0005-0000-0000-00002C820000}"/>
    <cellStyle name="Comma 6 6 6 2 2 4" xfId="33373" xr:uid="{00000000-0005-0000-0000-00002D820000}"/>
    <cellStyle name="Comma 6 6 6 2 3" xfId="33374" xr:uid="{00000000-0005-0000-0000-00002E820000}"/>
    <cellStyle name="Comma 6 6 6 2 3 2" xfId="33375" xr:uid="{00000000-0005-0000-0000-00002F820000}"/>
    <cellStyle name="Comma 6 6 6 2 3 3" xfId="33376" xr:uid="{00000000-0005-0000-0000-000030820000}"/>
    <cellStyle name="Comma 6 6 6 2 4" xfId="33377" xr:uid="{00000000-0005-0000-0000-000031820000}"/>
    <cellStyle name="Comma 6 6 6 2 4 2" xfId="33378" xr:uid="{00000000-0005-0000-0000-000032820000}"/>
    <cellStyle name="Comma 6 6 6 2 5" xfId="33379" xr:uid="{00000000-0005-0000-0000-000033820000}"/>
    <cellStyle name="Comma 6 6 6 2 6" xfId="33380" xr:uid="{00000000-0005-0000-0000-000034820000}"/>
    <cellStyle name="Comma 6 6 6 2 7" xfId="33381" xr:uid="{00000000-0005-0000-0000-000035820000}"/>
    <cellStyle name="Comma 6 6 6 2 8" xfId="33382" xr:uid="{00000000-0005-0000-0000-000036820000}"/>
    <cellStyle name="Comma 6 6 6 2 9" xfId="33383" xr:uid="{00000000-0005-0000-0000-000037820000}"/>
    <cellStyle name="Comma 6 6 6 3" xfId="33384" xr:uid="{00000000-0005-0000-0000-000038820000}"/>
    <cellStyle name="Comma 6 6 6 3 2" xfId="33385" xr:uid="{00000000-0005-0000-0000-000039820000}"/>
    <cellStyle name="Comma 6 6 6 3 2 2" xfId="33386" xr:uid="{00000000-0005-0000-0000-00003A820000}"/>
    <cellStyle name="Comma 6 6 6 3 3" xfId="33387" xr:uid="{00000000-0005-0000-0000-00003B820000}"/>
    <cellStyle name="Comma 6 6 6 3 4" xfId="33388" xr:uid="{00000000-0005-0000-0000-00003C820000}"/>
    <cellStyle name="Comma 6 6 6 4" xfId="33389" xr:uid="{00000000-0005-0000-0000-00003D820000}"/>
    <cellStyle name="Comma 6 6 6 4 2" xfId="33390" xr:uid="{00000000-0005-0000-0000-00003E820000}"/>
    <cellStyle name="Comma 6 6 6 4 2 2" xfId="33391" xr:uid="{00000000-0005-0000-0000-00003F820000}"/>
    <cellStyle name="Comma 6 6 6 4 3" xfId="33392" xr:uid="{00000000-0005-0000-0000-000040820000}"/>
    <cellStyle name="Comma 6 6 6 4 4" xfId="33393" xr:uid="{00000000-0005-0000-0000-000041820000}"/>
    <cellStyle name="Comma 6 6 6 5" xfId="33394" xr:uid="{00000000-0005-0000-0000-000042820000}"/>
    <cellStyle name="Comma 6 6 6 5 2" xfId="33395" xr:uid="{00000000-0005-0000-0000-000043820000}"/>
    <cellStyle name="Comma 6 6 6 5 3" xfId="33396" xr:uid="{00000000-0005-0000-0000-000044820000}"/>
    <cellStyle name="Comma 6 6 6 6" xfId="33397" xr:uid="{00000000-0005-0000-0000-000045820000}"/>
    <cellStyle name="Comma 6 6 6 7" xfId="33398" xr:uid="{00000000-0005-0000-0000-000046820000}"/>
    <cellStyle name="Comma 6 6 6 8" xfId="33399" xr:uid="{00000000-0005-0000-0000-000047820000}"/>
    <cellStyle name="Comma 6 6 6 9" xfId="33400" xr:uid="{00000000-0005-0000-0000-000048820000}"/>
    <cellStyle name="Comma 6 6 7" xfId="33401" xr:uid="{00000000-0005-0000-0000-000049820000}"/>
    <cellStyle name="Comma 6 6 7 10" xfId="33402" xr:uid="{00000000-0005-0000-0000-00004A820000}"/>
    <cellStyle name="Comma 6 6 7 11" xfId="33403" xr:uid="{00000000-0005-0000-0000-00004B820000}"/>
    <cellStyle name="Comma 6 6 7 2" xfId="33404" xr:uid="{00000000-0005-0000-0000-00004C820000}"/>
    <cellStyle name="Comma 6 6 7 2 2" xfId="33405" xr:uid="{00000000-0005-0000-0000-00004D820000}"/>
    <cellStyle name="Comma 6 6 7 2 2 2" xfId="33406" xr:uid="{00000000-0005-0000-0000-00004E820000}"/>
    <cellStyle name="Comma 6 6 7 2 2 2 2" xfId="33407" xr:uid="{00000000-0005-0000-0000-00004F820000}"/>
    <cellStyle name="Comma 6 6 7 2 2 3" xfId="33408" xr:uid="{00000000-0005-0000-0000-000050820000}"/>
    <cellStyle name="Comma 6 6 7 2 2 4" xfId="33409" xr:uid="{00000000-0005-0000-0000-000051820000}"/>
    <cellStyle name="Comma 6 6 7 2 3" xfId="33410" xr:uid="{00000000-0005-0000-0000-000052820000}"/>
    <cellStyle name="Comma 6 6 7 2 3 2" xfId="33411" xr:uid="{00000000-0005-0000-0000-000053820000}"/>
    <cellStyle name="Comma 6 6 7 2 3 3" xfId="33412" xr:uid="{00000000-0005-0000-0000-000054820000}"/>
    <cellStyle name="Comma 6 6 7 2 4" xfId="33413" xr:uid="{00000000-0005-0000-0000-000055820000}"/>
    <cellStyle name="Comma 6 6 7 2 4 2" xfId="33414" xr:uid="{00000000-0005-0000-0000-000056820000}"/>
    <cellStyle name="Comma 6 6 7 2 5" xfId="33415" xr:uid="{00000000-0005-0000-0000-000057820000}"/>
    <cellStyle name="Comma 6 6 7 2 6" xfId="33416" xr:uid="{00000000-0005-0000-0000-000058820000}"/>
    <cellStyle name="Comma 6 6 7 2 7" xfId="33417" xr:uid="{00000000-0005-0000-0000-000059820000}"/>
    <cellStyle name="Comma 6 6 7 2 8" xfId="33418" xr:uid="{00000000-0005-0000-0000-00005A820000}"/>
    <cellStyle name="Comma 6 6 7 2 9" xfId="33419" xr:uid="{00000000-0005-0000-0000-00005B820000}"/>
    <cellStyle name="Comma 6 6 7 3" xfId="33420" xr:uid="{00000000-0005-0000-0000-00005C820000}"/>
    <cellStyle name="Comma 6 6 7 3 2" xfId="33421" xr:uid="{00000000-0005-0000-0000-00005D820000}"/>
    <cellStyle name="Comma 6 6 7 3 2 2" xfId="33422" xr:uid="{00000000-0005-0000-0000-00005E820000}"/>
    <cellStyle name="Comma 6 6 7 3 3" xfId="33423" xr:uid="{00000000-0005-0000-0000-00005F820000}"/>
    <cellStyle name="Comma 6 6 7 3 4" xfId="33424" xr:uid="{00000000-0005-0000-0000-000060820000}"/>
    <cellStyle name="Comma 6 6 7 4" xfId="33425" xr:uid="{00000000-0005-0000-0000-000061820000}"/>
    <cellStyle name="Comma 6 6 7 4 2" xfId="33426" xr:uid="{00000000-0005-0000-0000-000062820000}"/>
    <cellStyle name="Comma 6 6 7 4 2 2" xfId="33427" xr:uid="{00000000-0005-0000-0000-000063820000}"/>
    <cellStyle name="Comma 6 6 7 4 3" xfId="33428" xr:uid="{00000000-0005-0000-0000-000064820000}"/>
    <cellStyle name="Comma 6 6 7 4 4" xfId="33429" xr:uid="{00000000-0005-0000-0000-000065820000}"/>
    <cellStyle name="Comma 6 6 7 5" xfId="33430" xr:uid="{00000000-0005-0000-0000-000066820000}"/>
    <cellStyle name="Comma 6 6 7 5 2" xfId="33431" xr:uid="{00000000-0005-0000-0000-000067820000}"/>
    <cellStyle name="Comma 6 6 7 5 3" xfId="33432" xr:uid="{00000000-0005-0000-0000-000068820000}"/>
    <cellStyle name="Comma 6 6 7 6" xfId="33433" xr:uid="{00000000-0005-0000-0000-000069820000}"/>
    <cellStyle name="Comma 6 6 7 7" xfId="33434" xr:uid="{00000000-0005-0000-0000-00006A820000}"/>
    <cellStyle name="Comma 6 6 7 8" xfId="33435" xr:uid="{00000000-0005-0000-0000-00006B820000}"/>
    <cellStyle name="Comma 6 6 7 9" xfId="33436" xr:uid="{00000000-0005-0000-0000-00006C820000}"/>
    <cellStyle name="Comma 6 6 8" xfId="33437" xr:uid="{00000000-0005-0000-0000-00006D820000}"/>
    <cellStyle name="Comma 6 6 8 2" xfId="33438" xr:uid="{00000000-0005-0000-0000-00006E820000}"/>
    <cellStyle name="Comma 6 6 8 2 2" xfId="33439" xr:uid="{00000000-0005-0000-0000-00006F820000}"/>
    <cellStyle name="Comma 6 6 8 2 2 2" xfId="33440" xr:uid="{00000000-0005-0000-0000-000070820000}"/>
    <cellStyle name="Comma 6 6 8 2 3" xfId="33441" xr:uid="{00000000-0005-0000-0000-000071820000}"/>
    <cellStyle name="Comma 6 6 8 2 4" xfId="33442" xr:uid="{00000000-0005-0000-0000-000072820000}"/>
    <cellStyle name="Comma 6 6 8 3" xfId="33443" xr:uid="{00000000-0005-0000-0000-000073820000}"/>
    <cellStyle name="Comma 6 6 8 3 2" xfId="33444" xr:uid="{00000000-0005-0000-0000-000074820000}"/>
    <cellStyle name="Comma 6 6 8 3 3" xfId="33445" xr:uid="{00000000-0005-0000-0000-000075820000}"/>
    <cellStyle name="Comma 6 6 8 4" xfId="33446" xr:uid="{00000000-0005-0000-0000-000076820000}"/>
    <cellStyle name="Comma 6 6 8 4 2" xfId="33447" xr:uid="{00000000-0005-0000-0000-000077820000}"/>
    <cellStyle name="Comma 6 6 8 5" xfId="33448" xr:uid="{00000000-0005-0000-0000-000078820000}"/>
    <cellStyle name="Comma 6 6 8 6" xfId="33449" xr:uid="{00000000-0005-0000-0000-000079820000}"/>
    <cellStyle name="Comma 6 6 8 7" xfId="33450" xr:uid="{00000000-0005-0000-0000-00007A820000}"/>
    <cellStyle name="Comma 6 6 8 8" xfId="33451" xr:uid="{00000000-0005-0000-0000-00007B820000}"/>
    <cellStyle name="Comma 6 6 8 9" xfId="33452" xr:uid="{00000000-0005-0000-0000-00007C820000}"/>
    <cellStyle name="Comma 6 6 9" xfId="33453" xr:uid="{00000000-0005-0000-0000-00007D820000}"/>
    <cellStyle name="Comma 6 6 9 2" xfId="33454" xr:uid="{00000000-0005-0000-0000-00007E820000}"/>
    <cellStyle name="Comma 6 6 9 2 2" xfId="33455" xr:uid="{00000000-0005-0000-0000-00007F820000}"/>
    <cellStyle name="Comma 6 6 9 3" xfId="33456" xr:uid="{00000000-0005-0000-0000-000080820000}"/>
    <cellStyle name="Comma 6 6 9 4" xfId="33457" xr:uid="{00000000-0005-0000-0000-000081820000}"/>
    <cellStyle name="Comma 6 7" xfId="33458" xr:uid="{00000000-0005-0000-0000-000082820000}"/>
    <cellStyle name="Comma 6 7 10" xfId="33459" xr:uid="{00000000-0005-0000-0000-000083820000}"/>
    <cellStyle name="Comma 6 7 11" xfId="33460" xr:uid="{00000000-0005-0000-0000-000084820000}"/>
    <cellStyle name="Comma 6 7 12" xfId="33461" xr:uid="{00000000-0005-0000-0000-000085820000}"/>
    <cellStyle name="Comma 6 7 2" xfId="33462" xr:uid="{00000000-0005-0000-0000-000086820000}"/>
    <cellStyle name="Comma 6 7 2 10" xfId="33463" xr:uid="{00000000-0005-0000-0000-000087820000}"/>
    <cellStyle name="Comma 6 7 2 11" xfId="33464" xr:uid="{00000000-0005-0000-0000-000088820000}"/>
    <cellStyle name="Comma 6 7 2 2" xfId="33465" xr:uid="{00000000-0005-0000-0000-000089820000}"/>
    <cellStyle name="Comma 6 7 2 2 2" xfId="33466" xr:uid="{00000000-0005-0000-0000-00008A820000}"/>
    <cellStyle name="Comma 6 7 2 2 2 2" xfId="33467" xr:uid="{00000000-0005-0000-0000-00008B820000}"/>
    <cellStyle name="Comma 6 7 2 2 2 2 2" xfId="33468" xr:uid="{00000000-0005-0000-0000-00008C820000}"/>
    <cellStyle name="Comma 6 7 2 2 2 3" xfId="33469" xr:uid="{00000000-0005-0000-0000-00008D820000}"/>
    <cellStyle name="Comma 6 7 2 2 2 4" xfId="33470" xr:uid="{00000000-0005-0000-0000-00008E820000}"/>
    <cellStyle name="Comma 6 7 2 2 3" xfId="33471" xr:uid="{00000000-0005-0000-0000-00008F820000}"/>
    <cellStyle name="Comma 6 7 2 2 3 2" xfId="33472" xr:uid="{00000000-0005-0000-0000-000090820000}"/>
    <cellStyle name="Comma 6 7 2 2 3 3" xfId="33473" xr:uid="{00000000-0005-0000-0000-000091820000}"/>
    <cellStyle name="Comma 6 7 2 2 4" xfId="33474" xr:uid="{00000000-0005-0000-0000-000092820000}"/>
    <cellStyle name="Comma 6 7 2 2 4 2" xfId="33475" xr:uid="{00000000-0005-0000-0000-000093820000}"/>
    <cellStyle name="Comma 6 7 2 2 5" xfId="33476" xr:uid="{00000000-0005-0000-0000-000094820000}"/>
    <cellStyle name="Comma 6 7 2 2 6" xfId="33477" xr:uid="{00000000-0005-0000-0000-000095820000}"/>
    <cellStyle name="Comma 6 7 2 2 7" xfId="33478" xr:uid="{00000000-0005-0000-0000-000096820000}"/>
    <cellStyle name="Comma 6 7 2 2 8" xfId="33479" xr:uid="{00000000-0005-0000-0000-000097820000}"/>
    <cellStyle name="Comma 6 7 2 2 9" xfId="33480" xr:uid="{00000000-0005-0000-0000-000098820000}"/>
    <cellStyle name="Comma 6 7 2 3" xfId="33481" xr:uid="{00000000-0005-0000-0000-000099820000}"/>
    <cellStyle name="Comma 6 7 2 3 2" xfId="33482" xr:uid="{00000000-0005-0000-0000-00009A820000}"/>
    <cellStyle name="Comma 6 7 2 3 2 2" xfId="33483" xr:uid="{00000000-0005-0000-0000-00009B820000}"/>
    <cellStyle name="Comma 6 7 2 3 3" xfId="33484" xr:uid="{00000000-0005-0000-0000-00009C820000}"/>
    <cellStyle name="Comma 6 7 2 3 4" xfId="33485" xr:uid="{00000000-0005-0000-0000-00009D820000}"/>
    <cellStyle name="Comma 6 7 2 4" xfId="33486" xr:uid="{00000000-0005-0000-0000-00009E820000}"/>
    <cellStyle name="Comma 6 7 2 4 2" xfId="33487" xr:uid="{00000000-0005-0000-0000-00009F820000}"/>
    <cellStyle name="Comma 6 7 2 4 2 2" xfId="33488" xr:uid="{00000000-0005-0000-0000-0000A0820000}"/>
    <cellStyle name="Comma 6 7 2 4 3" xfId="33489" xr:uid="{00000000-0005-0000-0000-0000A1820000}"/>
    <cellStyle name="Comma 6 7 2 4 4" xfId="33490" xr:uid="{00000000-0005-0000-0000-0000A2820000}"/>
    <cellStyle name="Comma 6 7 2 5" xfId="33491" xr:uid="{00000000-0005-0000-0000-0000A3820000}"/>
    <cellStyle name="Comma 6 7 2 5 2" xfId="33492" xr:uid="{00000000-0005-0000-0000-0000A4820000}"/>
    <cellStyle name="Comma 6 7 2 5 3" xfId="33493" xr:uid="{00000000-0005-0000-0000-0000A5820000}"/>
    <cellStyle name="Comma 6 7 2 6" xfId="33494" xr:uid="{00000000-0005-0000-0000-0000A6820000}"/>
    <cellStyle name="Comma 6 7 2 7" xfId="33495" xr:uid="{00000000-0005-0000-0000-0000A7820000}"/>
    <cellStyle name="Comma 6 7 2 8" xfId="33496" xr:uid="{00000000-0005-0000-0000-0000A8820000}"/>
    <cellStyle name="Comma 6 7 2 9" xfId="33497" xr:uid="{00000000-0005-0000-0000-0000A9820000}"/>
    <cellStyle name="Comma 6 7 3" xfId="33498" xr:uid="{00000000-0005-0000-0000-0000AA820000}"/>
    <cellStyle name="Comma 6 7 3 2" xfId="33499" xr:uid="{00000000-0005-0000-0000-0000AB820000}"/>
    <cellStyle name="Comma 6 7 3 2 2" xfId="33500" xr:uid="{00000000-0005-0000-0000-0000AC820000}"/>
    <cellStyle name="Comma 6 7 3 2 2 2" xfId="33501" xr:uid="{00000000-0005-0000-0000-0000AD820000}"/>
    <cellStyle name="Comma 6 7 3 2 3" xfId="33502" xr:uid="{00000000-0005-0000-0000-0000AE820000}"/>
    <cellStyle name="Comma 6 7 3 2 4" xfId="33503" xr:uid="{00000000-0005-0000-0000-0000AF820000}"/>
    <cellStyle name="Comma 6 7 3 3" xfId="33504" xr:uid="{00000000-0005-0000-0000-0000B0820000}"/>
    <cellStyle name="Comma 6 7 3 3 2" xfId="33505" xr:uid="{00000000-0005-0000-0000-0000B1820000}"/>
    <cellStyle name="Comma 6 7 3 3 3" xfId="33506" xr:uid="{00000000-0005-0000-0000-0000B2820000}"/>
    <cellStyle name="Comma 6 7 3 4" xfId="33507" xr:uid="{00000000-0005-0000-0000-0000B3820000}"/>
    <cellStyle name="Comma 6 7 3 4 2" xfId="33508" xr:uid="{00000000-0005-0000-0000-0000B4820000}"/>
    <cellStyle name="Comma 6 7 3 5" xfId="33509" xr:uid="{00000000-0005-0000-0000-0000B5820000}"/>
    <cellStyle name="Comma 6 7 3 6" xfId="33510" xr:uid="{00000000-0005-0000-0000-0000B6820000}"/>
    <cellStyle name="Comma 6 7 3 7" xfId="33511" xr:uid="{00000000-0005-0000-0000-0000B7820000}"/>
    <cellStyle name="Comma 6 7 3 8" xfId="33512" xr:uid="{00000000-0005-0000-0000-0000B8820000}"/>
    <cellStyle name="Comma 6 7 3 9" xfId="33513" xr:uid="{00000000-0005-0000-0000-0000B9820000}"/>
    <cellStyle name="Comma 6 7 4" xfId="33514" xr:uid="{00000000-0005-0000-0000-0000BA820000}"/>
    <cellStyle name="Comma 6 7 4 2" xfId="33515" xr:uid="{00000000-0005-0000-0000-0000BB820000}"/>
    <cellStyle name="Comma 6 7 4 2 2" xfId="33516" xr:uid="{00000000-0005-0000-0000-0000BC820000}"/>
    <cellStyle name="Comma 6 7 4 3" xfId="33517" xr:uid="{00000000-0005-0000-0000-0000BD820000}"/>
    <cellStyle name="Comma 6 7 4 4" xfId="33518" xr:uid="{00000000-0005-0000-0000-0000BE820000}"/>
    <cellStyle name="Comma 6 7 5" xfId="33519" xr:uid="{00000000-0005-0000-0000-0000BF820000}"/>
    <cellStyle name="Comma 6 7 5 2" xfId="33520" xr:uid="{00000000-0005-0000-0000-0000C0820000}"/>
    <cellStyle name="Comma 6 7 5 2 2" xfId="33521" xr:uid="{00000000-0005-0000-0000-0000C1820000}"/>
    <cellStyle name="Comma 6 7 5 3" xfId="33522" xr:uid="{00000000-0005-0000-0000-0000C2820000}"/>
    <cellStyle name="Comma 6 7 5 4" xfId="33523" xr:uid="{00000000-0005-0000-0000-0000C3820000}"/>
    <cellStyle name="Comma 6 7 6" xfId="33524" xr:uid="{00000000-0005-0000-0000-0000C4820000}"/>
    <cellStyle name="Comma 6 7 6 2" xfId="33525" xr:uid="{00000000-0005-0000-0000-0000C5820000}"/>
    <cellStyle name="Comma 6 7 6 3" xfId="33526" xr:uid="{00000000-0005-0000-0000-0000C6820000}"/>
    <cellStyle name="Comma 6 7 7" xfId="33527" xr:uid="{00000000-0005-0000-0000-0000C7820000}"/>
    <cellStyle name="Comma 6 7 8" xfId="33528" xr:uid="{00000000-0005-0000-0000-0000C8820000}"/>
    <cellStyle name="Comma 6 7 9" xfId="33529" xr:uid="{00000000-0005-0000-0000-0000C9820000}"/>
    <cellStyle name="Comma 6 8" xfId="33530" xr:uid="{00000000-0005-0000-0000-0000CA820000}"/>
    <cellStyle name="Comma 6 8 10" xfId="33531" xr:uid="{00000000-0005-0000-0000-0000CB820000}"/>
    <cellStyle name="Comma 6 8 11" xfId="33532" xr:uid="{00000000-0005-0000-0000-0000CC820000}"/>
    <cellStyle name="Comma 6 8 12" xfId="33533" xr:uid="{00000000-0005-0000-0000-0000CD820000}"/>
    <cellStyle name="Comma 6 8 2" xfId="33534" xr:uid="{00000000-0005-0000-0000-0000CE820000}"/>
    <cellStyle name="Comma 6 8 2 10" xfId="33535" xr:uid="{00000000-0005-0000-0000-0000CF820000}"/>
    <cellStyle name="Comma 6 8 2 11" xfId="33536" xr:uid="{00000000-0005-0000-0000-0000D0820000}"/>
    <cellStyle name="Comma 6 8 2 2" xfId="33537" xr:uid="{00000000-0005-0000-0000-0000D1820000}"/>
    <cellStyle name="Comma 6 8 2 2 2" xfId="33538" xr:uid="{00000000-0005-0000-0000-0000D2820000}"/>
    <cellStyle name="Comma 6 8 2 2 2 2" xfId="33539" xr:uid="{00000000-0005-0000-0000-0000D3820000}"/>
    <cellStyle name="Comma 6 8 2 2 2 2 2" xfId="33540" xr:uid="{00000000-0005-0000-0000-0000D4820000}"/>
    <cellStyle name="Comma 6 8 2 2 2 3" xfId="33541" xr:uid="{00000000-0005-0000-0000-0000D5820000}"/>
    <cellStyle name="Comma 6 8 2 2 2 4" xfId="33542" xr:uid="{00000000-0005-0000-0000-0000D6820000}"/>
    <cellStyle name="Comma 6 8 2 2 3" xfId="33543" xr:uid="{00000000-0005-0000-0000-0000D7820000}"/>
    <cellStyle name="Comma 6 8 2 2 3 2" xfId="33544" xr:uid="{00000000-0005-0000-0000-0000D8820000}"/>
    <cellStyle name="Comma 6 8 2 2 3 3" xfId="33545" xr:uid="{00000000-0005-0000-0000-0000D9820000}"/>
    <cellStyle name="Comma 6 8 2 2 4" xfId="33546" xr:uid="{00000000-0005-0000-0000-0000DA820000}"/>
    <cellStyle name="Comma 6 8 2 2 4 2" xfId="33547" xr:uid="{00000000-0005-0000-0000-0000DB820000}"/>
    <cellStyle name="Comma 6 8 2 2 5" xfId="33548" xr:uid="{00000000-0005-0000-0000-0000DC820000}"/>
    <cellStyle name="Comma 6 8 2 2 6" xfId="33549" xr:uid="{00000000-0005-0000-0000-0000DD820000}"/>
    <cellStyle name="Comma 6 8 2 2 7" xfId="33550" xr:uid="{00000000-0005-0000-0000-0000DE820000}"/>
    <cellStyle name="Comma 6 8 2 2 8" xfId="33551" xr:uid="{00000000-0005-0000-0000-0000DF820000}"/>
    <cellStyle name="Comma 6 8 2 2 9" xfId="33552" xr:uid="{00000000-0005-0000-0000-0000E0820000}"/>
    <cellStyle name="Comma 6 8 2 3" xfId="33553" xr:uid="{00000000-0005-0000-0000-0000E1820000}"/>
    <cellStyle name="Comma 6 8 2 3 2" xfId="33554" xr:uid="{00000000-0005-0000-0000-0000E2820000}"/>
    <cellStyle name="Comma 6 8 2 3 2 2" xfId="33555" xr:uid="{00000000-0005-0000-0000-0000E3820000}"/>
    <cellStyle name="Comma 6 8 2 3 3" xfId="33556" xr:uid="{00000000-0005-0000-0000-0000E4820000}"/>
    <cellStyle name="Comma 6 8 2 3 4" xfId="33557" xr:uid="{00000000-0005-0000-0000-0000E5820000}"/>
    <cellStyle name="Comma 6 8 2 4" xfId="33558" xr:uid="{00000000-0005-0000-0000-0000E6820000}"/>
    <cellStyle name="Comma 6 8 2 4 2" xfId="33559" xr:uid="{00000000-0005-0000-0000-0000E7820000}"/>
    <cellStyle name="Comma 6 8 2 4 2 2" xfId="33560" xr:uid="{00000000-0005-0000-0000-0000E8820000}"/>
    <cellStyle name="Comma 6 8 2 4 3" xfId="33561" xr:uid="{00000000-0005-0000-0000-0000E9820000}"/>
    <cellStyle name="Comma 6 8 2 4 4" xfId="33562" xr:uid="{00000000-0005-0000-0000-0000EA820000}"/>
    <cellStyle name="Comma 6 8 2 5" xfId="33563" xr:uid="{00000000-0005-0000-0000-0000EB820000}"/>
    <cellStyle name="Comma 6 8 2 5 2" xfId="33564" xr:uid="{00000000-0005-0000-0000-0000EC820000}"/>
    <cellStyle name="Comma 6 8 2 5 3" xfId="33565" xr:uid="{00000000-0005-0000-0000-0000ED820000}"/>
    <cellStyle name="Comma 6 8 2 6" xfId="33566" xr:uid="{00000000-0005-0000-0000-0000EE820000}"/>
    <cellStyle name="Comma 6 8 2 7" xfId="33567" xr:uid="{00000000-0005-0000-0000-0000EF820000}"/>
    <cellStyle name="Comma 6 8 2 8" xfId="33568" xr:uid="{00000000-0005-0000-0000-0000F0820000}"/>
    <cellStyle name="Comma 6 8 2 9" xfId="33569" xr:uid="{00000000-0005-0000-0000-0000F1820000}"/>
    <cellStyle name="Comma 6 8 3" xfId="33570" xr:uid="{00000000-0005-0000-0000-0000F2820000}"/>
    <cellStyle name="Comma 6 8 3 2" xfId="33571" xr:uid="{00000000-0005-0000-0000-0000F3820000}"/>
    <cellStyle name="Comma 6 8 3 2 2" xfId="33572" xr:uid="{00000000-0005-0000-0000-0000F4820000}"/>
    <cellStyle name="Comma 6 8 3 2 2 2" xfId="33573" xr:uid="{00000000-0005-0000-0000-0000F5820000}"/>
    <cellStyle name="Comma 6 8 3 2 3" xfId="33574" xr:uid="{00000000-0005-0000-0000-0000F6820000}"/>
    <cellStyle name="Comma 6 8 3 2 4" xfId="33575" xr:uid="{00000000-0005-0000-0000-0000F7820000}"/>
    <cellStyle name="Comma 6 8 3 3" xfId="33576" xr:uid="{00000000-0005-0000-0000-0000F8820000}"/>
    <cellStyle name="Comma 6 8 3 3 2" xfId="33577" xr:uid="{00000000-0005-0000-0000-0000F9820000}"/>
    <cellStyle name="Comma 6 8 3 3 3" xfId="33578" xr:uid="{00000000-0005-0000-0000-0000FA820000}"/>
    <cellStyle name="Comma 6 8 3 4" xfId="33579" xr:uid="{00000000-0005-0000-0000-0000FB820000}"/>
    <cellStyle name="Comma 6 8 3 4 2" xfId="33580" xr:uid="{00000000-0005-0000-0000-0000FC820000}"/>
    <cellStyle name="Comma 6 8 3 5" xfId="33581" xr:uid="{00000000-0005-0000-0000-0000FD820000}"/>
    <cellStyle name="Comma 6 8 3 6" xfId="33582" xr:uid="{00000000-0005-0000-0000-0000FE820000}"/>
    <cellStyle name="Comma 6 8 3 7" xfId="33583" xr:uid="{00000000-0005-0000-0000-0000FF820000}"/>
    <cellStyle name="Comma 6 8 3 8" xfId="33584" xr:uid="{00000000-0005-0000-0000-000000830000}"/>
    <cellStyle name="Comma 6 8 3 9" xfId="33585" xr:uid="{00000000-0005-0000-0000-000001830000}"/>
    <cellStyle name="Comma 6 8 4" xfId="33586" xr:uid="{00000000-0005-0000-0000-000002830000}"/>
    <cellStyle name="Comma 6 8 4 2" xfId="33587" xr:uid="{00000000-0005-0000-0000-000003830000}"/>
    <cellStyle name="Comma 6 8 4 2 2" xfId="33588" xr:uid="{00000000-0005-0000-0000-000004830000}"/>
    <cellStyle name="Comma 6 8 4 3" xfId="33589" xr:uid="{00000000-0005-0000-0000-000005830000}"/>
    <cellStyle name="Comma 6 8 4 4" xfId="33590" xr:uid="{00000000-0005-0000-0000-000006830000}"/>
    <cellStyle name="Comma 6 8 5" xfId="33591" xr:uid="{00000000-0005-0000-0000-000007830000}"/>
    <cellStyle name="Comma 6 8 5 2" xfId="33592" xr:uid="{00000000-0005-0000-0000-000008830000}"/>
    <cellStyle name="Comma 6 8 5 2 2" xfId="33593" xr:uid="{00000000-0005-0000-0000-000009830000}"/>
    <cellStyle name="Comma 6 8 5 3" xfId="33594" xr:uid="{00000000-0005-0000-0000-00000A830000}"/>
    <cellStyle name="Comma 6 8 5 4" xfId="33595" xr:uid="{00000000-0005-0000-0000-00000B830000}"/>
    <cellStyle name="Comma 6 8 6" xfId="33596" xr:uid="{00000000-0005-0000-0000-00000C830000}"/>
    <cellStyle name="Comma 6 8 6 2" xfId="33597" xr:uid="{00000000-0005-0000-0000-00000D830000}"/>
    <cellStyle name="Comma 6 8 6 3" xfId="33598" xr:uid="{00000000-0005-0000-0000-00000E830000}"/>
    <cellStyle name="Comma 6 8 7" xfId="33599" xr:uid="{00000000-0005-0000-0000-00000F830000}"/>
    <cellStyle name="Comma 6 8 8" xfId="33600" xr:uid="{00000000-0005-0000-0000-000010830000}"/>
    <cellStyle name="Comma 6 8 9" xfId="33601" xr:uid="{00000000-0005-0000-0000-000011830000}"/>
    <cellStyle name="Comma 6 9" xfId="33602" xr:uid="{00000000-0005-0000-0000-000012830000}"/>
    <cellStyle name="Comma 6 9 10" xfId="33603" xr:uid="{00000000-0005-0000-0000-000013830000}"/>
    <cellStyle name="Comma 6 9 11" xfId="33604" xr:uid="{00000000-0005-0000-0000-000014830000}"/>
    <cellStyle name="Comma 6 9 12" xfId="33605" xr:uid="{00000000-0005-0000-0000-000015830000}"/>
    <cellStyle name="Comma 6 9 2" xfId="33606" xr:uid="{00000000-0005-0000-0000-000016830000}"/>
    <cellStyle name="Comma 6 9 2 10" xfId="33607" xr:uid="{00000000-0005-0000-0000-000017830000}"/>
    <cellStyle name="Comma 6 9 2 11" xfId="33608" xr:uid="{00000000-0005-0000-0000-000018830000}"/>
    <cellStyle name="Comma 6 9 2 2" xfId="33609" xr:uid="{00000000-0005-0000-0000-000019830000}"/>
    <cellStyle name="Comma 6 9 2 2 2" xfId="33610" xr:uid="{00000000-0005-0000-0000-00001A830000}"/>
    <cellStyle name="Comma 6 9 2 2 2 2" xfId="33611" xr:uid="{00000000-0005-0000-0000-00001B830000}"/>
    <cellStyle name="Comma 6 9 2 2 2 2 2" xfId="33612" xr:uid="{00000000-0005-0000-0000-00001C830000}"/>
    <cellStyle name="Comma 6 9 2 2 2 3" xfId="33613" xr:uid="{00000000-0005-0000-0000-00001D830000}"/>
    <cellStyle name="Comma 6 9 2 2 2 4" xfId="33614" xr:uid="{00000000-0005-0000-0000-00001E830000}"/>
    <cellStyle name="Comma 6 9 2 2 3" xfId="33615" xr:uid="{00000000-0005-0000-0000-00001F830000}"/>
    <cellStyle name="Comma 6 9 2 2 3 2" xfId="33616" xr:uid="{00000000-0005-0000-0000-000020830000}"/>
    <cellStyle name="Comma 6 9 2 2 3 3" xfId="33617" xr:uid="{00000000-0005-0000-0000-000021830000}"/>
    <cellStyle name="Comma 6 9 2 2 4" xfId="33618" xr:uid="{00000000-0005-0000-0000-000022830000}"/>
    <cellStyle name="Comma 6 9 2 2 4 2" xfId="33619" xr:uid="{00000000-0005-0000-0000-000023830000}"/>
    <cellStyle name="Comma 6 9 2 2 5" xfId="33620" xr:uid="{00000000-0005-0000-0000-000024830000}"/>
    <cellStyle name="Comma 6 9 2 2 6" xfId="33621" xr:uid="{00000000-0005-0000-0000-000025830000}"/>
    <cellStyle name="Comma 6 9 2 2 7" xfId="33622" xr:uid="{00000000-0005-0000-0000-000026830000}"/>
    <cellStyle name="Comma 6 9 2 2 8" xfId="33623" xr:uid="{00000000-0005-0000-0000-000027830000}"/>
    <cellStyle name="Comma 6 9 2 2 9" xfId="33624" xr:uid="{00000000-0005-0000-0000-000028830000}"/>
    <cellStyle name="Comma 6 9 2 3" xfId="33625" xr:uid="{00000000-0005-0000-0000-000029830000}"/>
    <cellStyle name="Comma 6 9 2 3 2" xfId="33626" xr:uid="{00000000-0005-0000-0000-00002A830000}"/>
    <cellStyle name="Comma 6 9 2 3 2 2" xfId="33627" xr:uid="{00000000-0005-0000-0000-00002B830000}"/>
    <cellStyle name="Comma 6 9 2 3 3" xfId="33628" xr:uid="{00000000-0005-0000-0000-00002C830000}"/>
    <cellStyle name="Comma 6 9 2 3 4" xfId="33629" xr:uid="{00000000-0005-0000-0000-00002D830000}"/>
    <cellStyle name="Comma 6 9 2 4" xfId="33630" xr:uid="{00000000-0005-0000-0000-00002E830000}"/>
    <cellStyle name="Comma 6 9 2 4 2" xfId="33631" xr:uid="{00000000-0005-0000-0000-00002F830000}"/>
    <cellStyle name="Comma 6 9 2 4 2 2" xfId="33632" xr:uid="{00000000-0005-0000-0000-000030830000}"/>
    <cellStyle name="Comma 6 9 2 4 3" xfId="33633" xr:uid="{00000000-0005-0000-0000-000031830000}"/>
    <cellStyle name="Comma 6 9 2 4 4" xfId="33634" xr:uid="{00000000-0005-0000-0000-000032830000}"/>
    <cellStyle name="Comma 6 9 2 5" xfId="33635" xr:uid="{00000000-0005-0000-0000-000033830000}"/>
    <cellStyle name="Comma 6 9 2 5 2" xfId="33636" xr:uid="{00000000-0005-0000-0000-000034830000}"/>
    <cellStyle name="Comma 6 9 2 5 3" xfId="33637" xr:uid="{00000000-0005-0000-0000-000035830000}"/>
    <cellStyle name="Comma 6 9 2 6" xfId="33638" xr:uid="{00000000-0005-0000-0000-000036830000}"/>
    <cellStyle name="Comma 6 9 2 7" xfId="33639" xr:uid="{00000000-0005-0000-0000-000037830000}"/>
    <cellStyle name="Comma 6 9 2 8" xfId="33640" xr:uid="{00000000-0005-0000-0000-000038830000}"/>
    <cellStyle name="Comma 6 9 2 9" xfId="33641" xr:uid="{00000000-0005-0000-0000-000039830000}"/>
    <cellStyle name="Comma 6 9 3" xfId="33642" xr:uid="{00000000-0005-0000-0000-00003A830000}"/>
    <cellStyle name="Comma 6 9 3 2" xfId="33643" xr:uid="{00000000-0005-0000-0000-00003B830000}"/>
    <cellStyle name="Comma 6 9 3 2 2" xfId="33644" xr:uid="{00000000-0005-0000-0000-00003C830000}"/>
    <cellStyle name="Comma 6 9 3 2 2 2" xfId="33645" xr:uid="{00000000-0005-0000-0000-00003D830000}"/>
    <cellStyle name="Comma 6 9 3 2 3" xfId="33646" xr:uid="{00000000-0005-0000-0000-00003E830000}"/>
    <cellStyle name="Comma 6 9 3 2 4" xfId="33647" xr:uid="{00000000-0005-0000-0000-00003F830000}"/>
    <cellStyle name="Comma 6 9 3 3" xfId="33648" xr:uid="{00000000-0005-0000-0000-000040830000}"/>
    <cellStyle name="Comma 6 9 3 3 2" xfId="33649" xr:uid="{00000000-0005-0000-0000-000041830000}"/>
    <cellStyle name="Comma 6 9 3 3 3" xfId="33650" xr:uid="{00000000-0005-0000-0000-000042830000}"/>
    <cellStyle name="Comma 6 9 3 4" xfId="33651" xr:uid="{00000000-0005-0000-0000-000043830000}"/>
    <cellStyle name="Comma 6 9 3 4 2" xfId="33652" xr:uid="{00000000-0005-0000-0000-000044830000}"/>
    <cellStyle name="Comma 6 9 3 5" xfId="33653" xr:uid="{00000000-0005-0000-0000-000045830000}"/>
    <cellStyle name="Comma 6 9 3 6" xfId="33654" xr:uid="{00000000-0005-0000-0000-000046830000}"/>
    <cellStyle name="Comma 6 9 3 7" xfId="33655" xr:uid="{00000000-0005-0000-0000-000047830000}"/>
    <cellStyle name="Comma 6 9 3 8" xfId="33656" xr:uid="{00000000-0005-0000-0000-000048830000}"/>
    <cellStyle name="Comma 6 9 3 9" xfId="33657" xr:uid="{00000000-0005-0000-0000-000049830000}"/>
    <cellStyle name="Comma 6 9 4" xfId="33658" xr:uid="{00000000-0005-0000-0000-00004A830000}"/>
    <cellStyle name="Comma 6 9 4 2" xfId="33659" xr:uid="{00000000-0005-0000-0000-00004B830000}"/>
    <cellStyle name="Comma 6 9 4 2 2" xfId="33660" xr:uid="{00000000-0005-0000-0000-00004C830000}"/>
    <cellStyle name="Comma 6 9 4 3" xfId="33661" xr:uid="{00000000-0005-0000-0000-00004D830000}"/>
    <cellStyle name="Comma 6 9 4 4" xfId="33662" xr:uid="{00000000-0005-0000-0000-00004E830000}"/>
    <cellStyle name="Comma 6 9 5" xfId="33663" xr:uid="{00000000-0005-0000-0000-00004F830000}"/>
    <cellStyle name="Comma 6 9 5 2" xfId="33664" xr:uid="{00000000-0005-0000-0000-000050830000}"/>
    <cellStyle name="Comma 6 9 5 2 2" xfId="33665" xr:uid="{00000000-0005-0000-0000-000051830000}"/>
    <cellStyle name="Comma 6 9 5 3" xfId="33666" xr:uid="{00000000-0005-0000-0000-000052830000}"/>
    <cellStyle name="Comma 6 9 5 4" xfId="33667" xr:uid="{00000000-0005-0000-0000-000053830000}"/>
    <cellStyle name="Comma 6 9 6" xfId="33668" xr:uid="{00000000-0005-0000-0000-000054830000}"/>
    <cellStyle name="Comma 6 9 6 2" xfId="33669" xr:uid="{00000000-0005-0000-0000-000055830000}"/>
    <cellStyle name="Comma 6 9 6 3" xfId="33670" xr:uid="{00000000-0005-0000-0000-000056830000}"/>
    <cellStyle name="Comma 6 9 7" xfId="33671" xr:uid="{00000000-0005-0000-0000-000057830000}"/>
    <cellStyle name="Comma 6 9 8" xfId="33672" xr:uid="{00000000-0005-0000-0000-000058830000}"/>
    <cellStyle name="Comma 6 9 9" xfId="33673" xr:uid="{00000000-0005-0000-0000-000059830000}"/>
    <cellStyle name="Comma 60" xfId="33674" xr:uid="{00000000-0005-0000-0000-00005A830000}"/>
    <cellStyle name="Comma 60 2" xfId="33675" xr:uid="{00000000-0005-0000-0000-00005B830000}"/>
    <cellStyle name="Comma 60 2 2" xfId="33676" xr:uid="{00000000-0005-0000-0000-00005C830000}"/>
    <cellStyle name="Comma 60 3" xfId="33677" xr:uid="{00000000-0005-0000-0000-00005D830000}"/>
    <cellStyle name="Comma 60 4" xfId="33678" xr:uid="{00000000-0005-0000-0000-00005E830000}"/>
    <cellStyle name="Comma 60 5" xfId="33679" xr:uid="{00000000-0005-0000-0000-00005F830000}"/>
    <cellStyle name="Comma 61" xfId="33680" xr:uid="{00000000-0005-0000-0000-000060830000}"/>
    <cellStyle name="Comma 61 2" xfId="33681" xr:uid="{00000000-0005-0000-0000-000061830000}"/>
    <cellStyle name="Comma 61 2 2" xfId="33682" xr:uid="{00000000-0005-0000-0000-000062830000}"/>
    <cellStyle name="Comma 61 3" xfId="33683" xr:uid="{00000000-0005-0000-0000-000063830000}"/>
    <cellStyle name="Comma 61 4" xfId="33684" xr:uid="{00000000-0005-0000-0000-000064830000}"/>
    <cellStyle name="Comma 62" xfId="33685" xr:uid="{00000000-0005-0000-0000-000065830000}"/>
    <cellStyle name="Comma 62 2" xfId="33686" xr:uid="{00000000-0005-0000-0000-000066830000}"/>
    <cellStyle name="Comma 62 2 2" xfId="33687" xr:uid="{00000000-0005-0000-0000-000067830000}"/>
    <cellStyle name="Comma 62 3" xfId="33688" xr:uid="{00000000-0005-0000-0000-000068830000}"/>
    <cellStyle name="Comma 62 4" xfId="33689" xr:uid="{00000000-0005-0000-0000-000069830000}"/>
    <cellStyle name="Comma 63" xfId="33690" xr:uid="{00000000-0005-0000-0000-00006A830000}"/>
    <cellStyle name="Comma 63 2" xfId="33691" xr:uid="{00000000-0005-0000-0000-00006B830000}"/>
    <cellStyle name="Comma 63 2 2" xfId="33692" xr:uid="{00000000-0005-0000-0000-00006C830000}"/>
    <cellStyle name="Comma 63 3" xfId="33693" xr:uid="{00000000-0005-0000-0000-00006D830000}"/>
    <cellStyle name="Comma 63 4" xfId="33694" xr:uid="{00000000-0005-0000-0000-00006E830000}"/>
    <cellStyle name="Comma 64" xfId="33695" xr:uid="{00000000-0005-0000-0000-00006F830000}"/>
    <cellStyle name="Comma 64 2" xfId="33696" xr:uid="{00000000-0005-0000-0000-000070830000}"/>
    <cellStyle name="Comma 64 2 2" xfId="33697" xr:uid="{00000000-0005-0000-0000-000071830000}"/>
    <cellStyle name="Comma 64 3" xfId="33698" xr:uid="{00000000-0005-0000-0000-000072830000}"/>
    <cellStyle name="Comma 64 4" xfId="33699" xr:uid="{00000000-0005-0000-0000-000073830000}"/>
    <cellStyle name="Comma 65" xfId="33700" xr:uid="{00000000-0005-0000-0000-000074830000}"/>
    <cellStyle name="Comma 65 2" xfId="33701" xr:uid="{00000000-0005-0000-0000-000075830000}"/>
    <cellStyle name="Comma 65 2 2" xfId="33702" xr:uid="{00000000-0005-0000-0000-000076830000}"/>
    <cellStyle name="Comma 65 3" xfId="33703" xr:uid="{00000000-0005-0000-0000-000077830000}"/>
    <cellStyle name="Comma 65 4" xfId="33704" xr:uid="{00000000-0005-0000-0000-000078830000}"/>
    <cellStyle name="Comma 66" xfId="33705" xr:uid="{00000000-0005-0000-0000-000079830000}"/>
    <cellStyle name="Comma 66 2" xfId="33706" xr:uid="{00000000-0005-0000-0000-00007A830000}"/>
    <cellStyle name="Comma 66 2 2" xfId="33707" xr:uid="{00000000-0005-0000-0000-00007B830000}"/>
    <cellStyle name="Comma 66 3" xfId="33708" xr:uid="{00000000-0005-0000-0000-00007C830000}"/>
    <cellStyle name="Comma 66 4" xfId="33709" xr:uid="{00000000-0005-0000-0000-00007D830000}"/>
    <cellStyle name="Comma 67" xfId="33710" xr:uid="{00000000-0005-0000-0000-00007E830000}"/>
    <cellStyle name="Comma 67 2" xfId="33711" xr:uid="{00000000-0005-0000-0000-00007F830000}"/>
    <cellStyle name="Comma 67 2 2" xfId="33712" xr:uid="{00000000-0005-0000-0000-000080830000}"/>
    <cellStyle name="Comma 67 3" xfId="33713" xr:uid="{00000000-0005-0000-0000-000081830000}"/>
    <cellStyle name="Comma 67 4" xfId="33714" xr:uid="{00000000-0005-0000-0000-000082830000}"/>
    <cellStyle name="Comma 68" xfId="33715" xr:uid="{00000000-0005-0000-0000-000083830000}"/>
    <cellStyle name="Comma 68 2" xfId="33716" xr:uid="{00000000-0005-0000-0000-000084830000}"/>
    <cellStyle name="Comma 68 2 2" xfId="33717" xr:uid="{00000000-0005-0000-0000-000085830000}"/>
    <cellStyle name="Comma 68 3" xfId="33718" xr:uid="{00000000-0005-0000-0000-000086830000}"/>
    <cellStyle name="Comma 68 4" xfId="33719" xr:uid="{00000000-0005-0000-0000-000087830000}"/>
    <cellStyle name="Comma 69" xfId="33720" xr:uid="{00000000-0005-0000-0000-000088830000}"/>
    <cellStyle name="Comma 69 2" xfId="33721" xr:uid="{00000000-0005-0000-0000-000089830000}"/>
    <cellStyle name="Comma 69 2 2" xfId="33722" xr:uid="{00000000-0005-0000-0000-00008A830000}"/>
    <cellStyle name="Comma 69 3" xfId="33723" xr:uid="{00000000-0005-0000-0000-00008B830000}"/>
    <cellStyle name="Comma 69 4" xfId="33724" xr:uid="{00000000-0005-0000-0000-00008C830000}"/>
    <cellStyle name="Comma 7" xfId="33725" xr:uid="{00000000-0005-0000-0000-00008D830000}"/>
    <cellStyle name="Comma 7 10" xfId="33726" xr:uid="{00000000-0005-0000-0000-00008E830000}"/>
    <cellStyle name="Comma 7 10 2" xfId="33727" xr:uid="{00000000-0005-0000-0000-00008F830000}"/>
    <cellStyle name="Comma 7 10 2 2" xfId="33728" xr:uid="{00000000-0005-0000-0000-000090830000}"/>
    <cellStyle name="Comma 7 10 3" xfId="33729" xr:uid="{00000000-0005-0000-0000-000091830000}"/>
    <cellStyle name="Comma 7 10 4" xfId="33730" xr:uid="{00000000-0005-0000-0000-000092830000}"/>
    <cellStyle name="Comma 7 11" xfId="33731" xr:uid="{00000000-0005-0000-0000-000093830000}"/>
    <cellStyle name="Comma 7 11 2" xfId="33732" xr:uid="{00000000-0005-0000-0000-000094830000}"/>
    <cellStyle name="Comma 7 11 3" xfId="33733" xr:uid="{00000000-0005-0000-0000-000095830000}"/>
    <cellStyle name="Comma 7 12" xfId="33734" xr:uid="{00000000-0005-0000-0000-000096830000}"/>
    <cellStyle name="Comma 7 13" xfId="33735" xr:uid="{00000000-0005-0000-0000-000097830000}"/>
    <cellStyle name="Comma 7 14" xfId="33736" xr:uid="{00000000-0005-0000-0000-000098830000}"/>
    <cellStyle name="Comma 7 15" xfId="33737" xr:uid="{00000000-0005-0000-0000-000099830000}"/>
    <cellStyle name="Comma 7 16" xfId="33738" xr:uid="{00000000-0005-0000-0000-00009A830000}"/>
    <cellStyle name="Comma 7 17" xfId="33739" xr:uid="{00000000-0005-0000-0000-00009B830000}"/>
    <cellStyle name="Comma 7 18" xfId="33740" xr:uid="{00000000-0005-0000-0000-00009C830000}"/>
    <cellStyle name="Comma 7 19" xfId="33741" xr:uid="{00000000-0005-0000-0000-00009D830000}"/>
    <cellStyle name="Comma 7 2" xfId="33742" xr:uid="{00000000-0005-0000-0000-00009E830000}"/>
    <cellStyle name="Comma 7 2 10" xfId="33743" xr:uid="{00000000-0005-0000-0000-00009F830000}"/>
    <cellStyle name="Comma 7 2 11" xfId="33744" xr:uid="{00000000-0005-0000-0000-0000A0830000}"/>
    <cellStyle name="Comma 7 2 12" xfId="33745" xr:uid="{00000000-0005-0000-0000-0000A1830000}"/>
    <cellStyle name="Comma 7 2 2" xfId="33746" xr:uid="{00000000-0005-0000-0000-0000A2830000}"/>
    <cellStyle name="Comma 7 2 2 10" xfId="33747" xr:uid="{00000000-0005-0000-0000-0000A3830000}"/>
    <cellStyle name="Comma 7 2 2 11" xfId="33748" xr:uid="{00000000-0005-0000-0000-0000A4830000}"/>
    <cellStyle name="Comma 7 2 2 2" xfId="33749" xr:uid="{00000000-0005-0000-0000-0000A5830000}"/>
    <cellStyle name="Comma 7 2 2 2 2" xfId="33750" xr:uid="{00000000-0005-0000-0000-0000A6830000}"/>
    <cellStyle name="Comma 7 2 2 2 2 2" xfId="33751" xr:uid="{00000000-0005-0000-0000-0000A7830000}"/>
    <cellStyle name="Comma 7 2 2 2 2 2 2" xfId="33752" xr:uid="{00000000-0005-0000-0000-0000A8830000}"/>
    <cellStyle name="Comma 7 2 2 2 2 3" xfId="33753" xr:uid="{00000000-0005-0000-0000-0000A9830000}"/>
    <cellStyle name="Comma 7 2 2 2 2 4" xfId="33754" xr:uid="{00000000-0005-0000-0000-0000AA830000}"/>
    <cellStyle name="Comma 7 2 2 2 3" xfId="33755" xr:uid="{00000000-0005-0000-0000-0000AB830000}"/>
    <cellStyle name="Comma 7 2 2 2 3 2" xfId="33756" xr:uid="{00000000-0005-0000-0000-0000AC830000}"/>
    <cellStyle name="Comma 7 2 2 2 3 3" xfId="33757" xr:uid="{00000000-0005-0000-0000-0000AD830000}"/>
    <cellStyle name="Comma 7 2 2 2 4" xfId="33758" xr:uid="{00000000-0005-0000-0000-0000AE830000}"/>
    <cellStyle name="Comma 7 2 2 2 4 2" xfId="33759" xr:uid="{00000000-0005-0000-0000-0000AF830000}"/>
    <cellStyle name="Comma 7 2 2 2 5" xfId="33760" xr:uid="{00000000-0005-0000-0000-0000B0830000}"/>
    <cellStyle name="Comma 7 2 2 2 6" xfId="33761" xr:uid="{00000000-0005-0000-0000-0000B1830000}"/>
    <cellStyle name="Comma 7 2 2 2 7" xfId="33762" xr:uid="{00000000-0005-0000-0000-0000B2830000}"/>
    <cellStyle name="Comma 7 2 2 2 8" xfId="33763" xr:uid="{00000000-0005-0000-0000-0000B3830000}"/>
    <cellStyle name="Comma 7 2 2 2 9" xfId="33764" xr:uid="{00000000-0005-0000-0000-0000B4830000}"/>
    <cellStyle name="Comma 7 2 2 3" xfId="33765" xr:uid="{00000000-0005-0000-0000-0000B5830000}"/>
    <cellStyle name="Comma 7 2 2 3 2" xfId="33766" xr:uid="{00000000-0005-0000-0000-0000B6830000}"/>
    <cellStyle name="Comma 7 2 2 3 2 2" xfId="33767" xr:uid="{00000000-0005-0000-0000-0000B7830000}"/>
    <cellStyle name="Comma 7 2 2 3 3" xfId="33768" xr:uid="{00000000-0005-0000-0000-0000B8830000}"/>
    <cellStyle name="Comma 7 2 2 3 4" xfId="33769" xr:uid="{00000000-0005-0000-0000-0000B9830000}"/>
    <cellStyle name="Comma 7 2 2 4" xfId="33770" xr:uid="{00000000-0005-0000-0000-0000BA830000}"/>
    <cellStyle name="Comma 7 2 2 4 2" xfId="33771" xr:uid="{00000000-0005-0000-0000-0000BB830000}"/>
    <cellStyle name="Comma 7 2 2 4 2 2" xfId="33772" xr:uid="{00000000-0005-0000-0000-0000BC830000}"/>
    <cellStyle name="Comma 7 2 2 4 3" xfId="33773" xr:uid="{00000000-0005-0000-0000-0000BD830000}"/>
    <cellStyle name="Comma 7 2 2 4 4" xfId="33774" xr:uid="{00000000-0005-0000-0000-0000BE830000}"/>
    <cellStyle name="Comma 7 2 2 5" xfId="33775" xr:uid="{00000000-0005-0000-0000-0000BF830000}"/>
    <cellStyle name="Comma 7 2 2 5 2" xfId="33776" xr:uid="{00000000-0005-0000-0000-0000C0830000}"/>
    <cellStyle name="Comma 7 2 2 5 3" xfId="33777" xr:uid="{00000000-0005-0000-0000-0000C1830000}"/>
    <cellStyle name="Comma 7 2 2 6" xfId="33778" xr:uid="{00000000-0005-0000-0000-0000C2830000}"/>
    <cellStyle name="Comma 7 2 2 7" xfId="33779" xr:uid="{00000000-0005-0000-0000-0000C3830000}"/>
    <cellStyle name="Comma 7 2 2 8" xfId="33780" xr:uid="{00000000-0005-0000-0000-0000C4830000}"/>
    <cellStyle name="Comma 7 2 2 9" xfId="33781" xr:uid="{00000000-0005-0000-0000-0000C5830000}"/>
    <cellStyle name="Comma 7 2 3" xfId="33782" xr:uid="{00000000-0005-0000-0000-0000C6830000}"/>
    <cellStyle name="Comma 7 2 3 2" xfId="33783" xr:uid="{00000000-0005-0000-0000-0000C7830000}"/>
    <cellStyle name="Comma 7 2 3 2 2" xfId="33784" xr:uid="{00000000-0005-0000-0000-0000C8830000}"/>
    <cellStyle name="Comma 7 2 3 2 2 2" xfId="33785" xr:uid="{00000000-0005-0000-0000-0000C9830000}"/>
    <cellStyle name="Comma 7 2 3 2 3" xfId="33786" xr:uid="{00000000-0005-0000-0000-0000CA830000}"/>
    <cellStyle name="Comma 7 2 3 2 4" xfId="33787" xr:uid="{00000000-0005-0000-0000-0000CB830000}"/>
    <cellStyle name="Comma 7 2 3 3" xfId="33788" xr:uid="{00000000-0005-0000-0000-0000CC830000}"/>
    <cellStyle name="Comma 7 2 3 3 2" xfId="33789" xr:uid="{00000000-0005-0000-0000-0000CD830000}"/>
    <cellStyle name="Comma 7 2 3 3 3" xfId="33790" xr:uid="{00000000-0005-0000-0000-0000CE830000}"/>
    <cellStyle name="Comma 7 2 3 4" xfId="33791" xr:uid="{00000000-0005-0000-0000-0000CF830000}"/>
    <cellStyle name="Comma 7 2 3 4 2" xfId="33792" xr:uid="{00000000-0005-0000-0000-0000D0830000}"/>
    <cellStyle name="Comma 7 2 3 5" xfId="33793" xr:uid="{00000000-0005-0000-0000-0000D1830000}"/>
    <cellStyle name="Comma 7 2 3 6" xfId="33794" xr:uid="{00000000-0005-0000-0000-0000D2830000}"/>
    <cellStyle name="Comma 7 2 3 7" xfId="33795" xr:uid="{00000000-0005-0000-0000-0000D3830000}"/>
    <cellStyle name="Comma 7 2 3 8" xfId="33796" xr:uid="{00000000-0005-0000-0000-0000D4830000}"/>
    <cellStyle name="Comma 7 2 3 9" xfId="33797" xr:uid="{00000000-0005-0000-0000-0000D5830000}"/>
    <cellStyle name="Comma 7 2 4" xfId="33798" xr:uid="{00000000-0005-0000-0000-0000D6830000}"/>
    <cellStyle name="Comma 7 2 4 2" xfId="33799" xr:uid="{00000000-0005-0000-0000-0000D7830000}"/>
    <cellStyle name="Comma 7 2 4 2 2" xfId="33800" xr:uid="{00000000-0005-0000-0000-0000D8830000}"/>
    <cellStyle name="Comma 7 2 4 3" xfId="33801" xr:uid="{00000000-0005-0000-0000-0000D9830000}"/>
    <cellStyle name="Comma 7 2 4 4" xfId="33802" xr:uid="{00000000-0005-0000-0000-0000DA830000}"/>
    <cellStyle name="Comma 7 2 5" xfId="33803" xr:uid="{00000000-0005-0000-0000-0000DB830000}"/>
    <cellStyle name="Comma 7 2 5 2" xfId="33804" xr:uid="{00000000-0005-0000-0000-0000DC830000}"/>
    <cellStyle name="Comma 7 2 5 2 2" xfId="33805" xr:uid="{00000000-0005-0000-0000-0000DD830000}"/>
    <cellStyle name="Comma 7 2 5 3" xfId="33806" xr:uid="{00000000-0005-0000-0000-0000DE830000}"/>
    <cellStyle name="Comma 7 2 5 4" xfId="33807" xr:uid="{00000000-0005-0000-0000-0000DF830000}"/>
    <cellStyle name="Comma 7 2 6" xfId="33808" xr:uid="{00000000-0005-0000-0000-0000E0830000}"/>
    <cellStyle name="Comma 7 2 6 2" xfId="33809" xr:uid="{00000000-0005-0000-0000-0000E1830000}"/>
    <cellStyle name="Comma 7 2 6 3" xfId="33810" xr:uid="{00000000-0005-0000-0000-0000E2830000}"/>
    <cellStyle name="Comma 7 2 7" xfId="33811" xr:uid="{00000000-0005-0000-0000-0000E3830000}"/>
    <cellStyle name="Comma 7 2 8" xfId="33812" xr:uid="{00000000-0005-0000-0000-0000E4830000}"/>
    <cellStyle name="Comma 7 2 9" xfId="33813" xr:uid="{00000000-0005-0000-0000-0000E5830000}"/>
    <cellStyle name="Comma 7 3" xfId="33814" xr:uid="{00000000-0005-0000-0000-0000E6830000}"/>
    <cellStyle name="Comma 7 3 10" xfId="33815" xr:uid="{00000000-0005-0000-0000-0000E7830000}"/>
    <cellStyle name="Comma 7 3 11" xfId="33816" xr:uid="{00000000-0005-0000-0000-0000E8830000}"/>
    <cellStyle name="Comma 7 3 12" xfId="33817" xr:uid="{00000000-0005-0000-0000-0000E9830000}"/>
    <cellStyle name="Comma 7 3 2" xfId="33818" xr:uid="{00000000-0005-0000-0000-0000EA830000}"/>
    <cellStyle name="Comma 7 3 2 10" xfId="33819" xr:uid="{00000000-0005-0000-0000-0000EB830000}"/>
    <cellStyle name="Comma 7 3 2 11" xfId="33820" xr:uid="{00000000-0005-0000-0000-0000EC830000}"/>
    <cellStyle name="Comma 7 3 2 2" xfId="33821" xr:uid="{00000000-0005-0000-0000-0000ED830000}"/>
    <cellStyle name="Comma 7 3 2 2 2" xfId="33822" xr:uid="{00000000-0005-0000-0000-0000EE830000}"/>
    <cellStyle name="Comma 7 3 2 2 2 2" xfId="33823" xr:uid="{00000000-0005-0000-0000-0000EF830000}"/>
    <cellStyle name="Comma 7 3 2 2 2 2 2" xfId="33824" xr:uid="{00000000-0005-0000-0000-0000F0830000}"/>
    <cellStyle name="Comma 7 3 2 2 2 3" xfId="33825" xr:uid="{00000000-0005-0000-0000-0000F1830000}"/>
    <cellStyle name="Comma 7 3 2 2 2 4" xfId="33826" xr:uid="{00000000-0005-0000-0000-0000F2830000}"/>
    <cellStyle name="Comma 7 3 2 2 3" xfId="33827" xr:uid="{00000000-0005-0000-0000-0000F3830000}"/>
    <cellStyle name="Comma 7 3 2 2 3 2" xfId="33828" xr:uid="{00000000-0005-0000-0000-0000F4830000}"/>
    <cellStyle name="Comma 7 3 2 2 3 3" xfId="33829" xr:uid="{00000000-0005-0000-0000-0000F5830000}"/>
    <cellStyle name="Comma 7 3 2 2 4" xfId="33830" xr:uid="{00000000-0005-0000-0000-0000F6830000}"/>
    <cellStyle name="Comma 7 3 2 2 4 2" xfId="33831" xr:uid="{00000000-0005-0000-0000-0000F7830000}"/>
    <cellStyle name="Comma 7 3 2 2 5" xfId="33832" xr:uid="{00000000-0005-0000-0000-0000F8830000}"/>
    <cellStyle name="Comma 7 3 2 2 6" xfId="33833" xr:uid="{00000000-0005-0000-0000-0000F9830000}"/>
    <cellStyle name="Comma 7 3 2 2 7" xfId="33834" xr:uid="{00000000-0005-0000-0000-0000FA830000}"/>
    <cellStyle name="Comma 7 3 2 2 8" xfId="33835" xr:uid="{00000000-0005-0000-0000-0000FB830000}"/>
    <cellStyle name="Comma 7 3 2 2 9" xfId="33836" xr:uid="{00000000-0005-0000-0000-0000FC830000}"/>
    <cellStyle name="Comma 7 3 2 3" xfId="33837" xr:uid="{00000000-0005-0000-0000-0000FD830000}"/>
    <cellStyle name="Comma 7 3 2 3 2" xfId="33838" xr:uid="{00000000-0005-0000-0000-0000FE830000}"/>
    <cellStyle name="Comma 7 3 2 3 2 2" xfId="33839" xr:uid="{00000000-0005-0000-0000-0000FF830000}"/>
    <cellStyle name="Comma 7 3 2 3 3" xfId="33840" xr:uid="{00000000-0005-0000-0000-000000840000}"/>
    <cellStyle name="Comma 7 3 2 3 4" xfId="33841" xr:uid="{00000000-0005-0000-0000-000001840000}"/>
    <cellStyle name="Comma 7 3 2 4" xfId="33842" xr:uid="{00000000-0005-0000-0000-000002840000}"/>
    <cellStyle name="Comma 7 3 2 4 2" xfId="33843" xr:uid="{00000000-0005-0000-0000-000003840000}"/>
    <cellStyle name="Comma 7 3 2 4 2 2" xfId="33844" xr:uid="{00000000-0005-0000-0000-000004840000}"/>
    <cellStyle name="Comma 7 3 2 4 3" xfId="33845" xr:uid="{00000000-0005-0000-0000-000005840000}"/>
    <cellStyle name="Comma 7 3 2 4 4" xfId="33846" xr:uid="{00000000-0005-0000-0000-000006840000}"/>
    <cellStyle name="Comma 7 3 2 5" xfId="33847" xr:uid="{00000000-0005-0000-0000-000007840000}"/>
    <cellStyle name="Comma 7 3 2 5 2" xfId="33848" xr:uid="{00000000-0005-0000-0000-000008840000}"/>
    <cellStyle name="Comma 7 3 2 5 3" xfId="33849" xr:uid="{00000000-0005-0000-0000-000009840000}"/>
    <cellStyle name="Comma 7 3 2 6" xfId="33850" xr:uid="{00000000-0005-0000-0000-00000A840000}"/>
    <cellStyle name="Comma 7 3 2 7" xfId="33851" xr:uid="{00000000-0005-0000-0000-00000B840000}"/>
    <cellStyle name="Comma 7 3 2 8" xfId="33852" xr:uid="{00000000-0005-0000-0000-00000C840000}"/>
    <cellStyle name="Comma 7 3 2 9" xfId="33853" xr:uid="{00000000-0005-0000-0000-00000D840000}"/>
    <cellStyle name="Comma 7 3 3" xfId="33854" xr:uid="{00000000-0005-0000-0000-00000E840000}"/>
    <cellStyle name="Comma 7 3 3 2" xfId="33855" xr:uid="{00000000-0005-0000-0000-00000F840000}"/>
    <cellStyle name="Comma 7 3 3 2 2" xfId="33856" xr:uid="{00000000-0005-0000-0000-000010840000}"/>
    <cellStyle name="Comma 7 3 3 2 2 2" xfId="33857" xr:uid="{00000000-0005-0000-0000-000011840000}"/>
    <cellStyle name="Comma 7 3 3 2 3" xfId="33858" xr:uid="{00000000-0005-0000-0000-000012840000}"/>
    <cellStyle name="Comma 7 3 3 2 4" xfId="33859" xr:uid="{00000000-0005-0000-0000-000013840000}"/>
    <cellStyle name="Comma 7 3 3 3" xfId="33860" xr:uid="{00000000-0005-0000-0000-000014840000}"/>
    <cellStyle name="Comma 7 3 3 3 2" xfId="33861" xr:uid="{00000000-0005-0000-0000-000015840000}"/>
    <cellStyle name="Comma 7 3 3 3 3" xfId="33862" xr:uid="{00000000-0005-0000-0000-000016840000}"/>
    <cellStyle name="Comma 7 3 3 4" xfId="33863" xr:uid="{00000000-0005-0000-0000-000017840000}"/>
    <cellStyle name="Comma 7 3 3 4 2" xfId="33864" xr:uid="{00000000-0005-0000-0000-000018840000}"/>
    <cellStyle name="Comma 7 3 3 5" xfId="33865" xr:uid="{00000000-0005-0000-0000-000019840000}"/>
    <cellStyle name="Comma 7 3 3 6" xfId="33866" xr:uid="{00000000-0005-0000-0000-00001A840000}"/>
    <cellStyle name="Comma 7 3 3 7" xfId="33867" xr:uid="{00000000-0005-0000-0000-00001B840000}"/>
    <cellStyle name="Comma 7 3 3 8" xfId="33868" xr:uid="{00000000-0005-0000-0000-00001C840000}"/>
    <cellStyle name="Comma 7 3 3 9" xfId="33869" xr:uid="{00000000-0005-0000-0000-00001D840000}"/>
    <cellStyle name="Comma 7 3 4" xfId="33870" xr:uid="{00000000-0005-0000-0000-00001E840000}"/>
    <cellStyle name="Comma 7 3 4 2" xfId="33871" xr:uid="{00000000-0005-0000-0000-00001F840000}"/>
    <cellStyle name="Comma 7 3 4 2 2" xfId="33872" xr:uid="{00000000-0005-0000-0000-000020840000}"/>
    <cellStyle name="Comma 7 3 4 3" xfId="33873" xr:uid="{00000000-0005-0000-0000-000021840000}"/>
    <cellStyle name="Comma 7 3 4 4" xfId="33874" xr:uid="{00000000-0005-0000-0000-000022840000}"/>
    <cellStyle name="Comma 7 3 5" xfId="33875" xr:uid="{00000000-0005-0000-0000-000023840000}"/>
    <cellStyle name="Comma 7 3 5 2" xfId="33876" xr:uid="{00000000-0005-0000-0000-000024840000}"/>
    <cellStyle name="Comma 7 3 5 2 2" xfId="33877" xr:uid="{00000000-0005-0000-0000-000025840000}"/>
    <cellStyle name="Comma 7 3 5 3" xfId="33878" xr:uid="{00000000-0005-0000-0000-000026840000}"/>
    <cellStyle name="Comma 7 3 5 4" xfId="33879" xr:uid="{00000000-0005-0000-0000-000027840000}"/>
    <cellStyle name="Comma 7 3 6" xfId="33880" xr:uid="{00000000-0005-0000-0000-000028840000}"/>
    <cellStyle name="Comma 7 3 6 2" xfId="33881" xr:uid="{00000000-0005-0000-0000-000029840000}"/>
    <cellStyle name="Comma 7 3 6 3" xfId="33882" xr:uid="{00000000-0005-0000-0000-00002A840000}"/>
    <cellStyle name="Comma 7 3 7" xfId="33883" xr:uid="{00000000-0005-0000-0000-00002B840000}"/>
    <cellStyle name="Comma 7 3 8" xfId="33884" xr:uid="{00000000-0005-0000-0000-00002C840000}"/>
    <cellStyle name="Comma 7 3 9" xfId="33885" xr:uid="{00000000-0005-0000-0000-00002D840000}"/>
    <cellStyle name="Comma 7 4" xfId="33886" xr:uid="{00000000-0005-0000-0000-00002E840000}"/>
    <cellStyle name="Comma 7 4 10" xfId="33887" xr:uid="{00000000-0005-0000-0000-00002F840000}"/>
    <cellStyle name="Comma 7 4 11" xfId="33888" xr:uid="{00000000-0005-0000-0000-000030840000}"/>
    <cellStyle name="Comma 7 4 12" xfId="33889" xr:uid="{00000000-0005-0000-0000-000031840000}"/>
    <cellStyle name="Comma 7 4 2" xfId="33890" xr:uid="{00000000-0005-0000-0000-000032840000}"/>
    <cellStyle name="Comma 7 4 2 10" xfId="33891" xr:uid="{00000000-0005-0000-0000-000033840000}"/>
    <cellStyle name="Comma 7 4 2 11" xfId="33892" xr:uid="{00000000-0005-0000-0000-000034840000}"/>
    <cellStyle name="Comma 7 4 2 2" xfId="33893" xr:uid="{00000000-0005-0000-0000-000035840000}"/>
    <cellStyle name="Comma 7 4 2 2 2" xfId="33894" xr:uid="{00000000-0005-0000-0000-000036840000}"/>
    <cellStyle name="Comma 7 4 2 2 2 2" xfId="33895" xr:uid="{00000000-0005-0000-0000-000037840000}"/>
    <cellStyle name="Comma 7 4 2 2 2 2 2" xfId="33896" xr:uid="{00000000-0005-0000-0000-000038840000}"/>
    <cellStyle name="Comma 7 4 2 2 2 3" xfId="33897" xr:uid="{00000000-0005-0000-0000-000039840000}"/>
    <cellStyle name="Comma 7 4 2 2 2 4" xfId="33898" xr:uid="{00000000-0005-0000-0000-00003A840000}"/>
    <cellStyle name="Comma 7 4 2 2 3" xfId="33899" xr:uid="{00000000-0005-0000-0000-00003B840000}"/>
    <cellStyle name="Comma 7 4 2 2 3 2" xfId="33900" xr:uid="{00000000-0005-0000-0000-00003C840000}"/>
    <cellStyle name="Comma 7 4 2 2 3 3" xfId="33901" xr:uid="{00000000-0005-0000-0000-00003D840000}"/>
    <cellStyle name="Comma 7 4 2 2 4" xfId="33902" xr:uid="{00000000-0005-0000-0000-00003E840000}"/>
    <cellStyle name="Comma 7 4 2 2 4 2" xfId="33903" xr:uid="{00000000-0005-0000-0000-00003F840000}"/>
    <cellStyle name="Comma 7 4 2 2 5" xfId="33904" xr:uid="{00000000-0005-0000-0000-000040840000}"/>
    <cellStyle name="Comma 7 4 2 2 6" xfId="33905" xr:uid="{00000000-0005-0000-0000-000041840000}"/>
    <cellStyle name="Comma 7 4 2 2 7" xfId="33906" xr:uid="{00000000-0005-0000-0000-000042840000}"/>
    <cellStyle name="Comma 7 4 2 2 8" xfId="33907" xr:uid="{00000000-0005-0000-0000-000043840000}"/>
    <cellStyle name="Comma 7 4 2 2 9" xfId="33908" xr:uid="{00000000-0005-0000-0000-000044840000}"/>
    <cellStyle name="Comma 7 4 2 3" xfId="33909" xr:uid="{00000000-0005-0000-0000-000045840000}"/>
    <cellStyle name="Comma 7 4 2 3 2" xfId="33910" xr:uid="{00000000-0005-0000-0000-000046840000}"/>
    <cellStyle name="Comma 7 4 2 3 2 2" xfId="33911" xr:uid="{00000000-0005-0000-0000-000047840000}"/>
    <cellStyle name="Comma 7 4 2 3 3" xfId="33912" xr:uid="{00000000-0005-0000-0000-000048840000}"/>
    <cellStyle name="Comma 7 4 2 3 4" xfId="33913" xr:uid="{00000000-0005-0000-0000-000049840000}"/>
    <cellStyle name="Comma 7 4 2 4" xfId="33914" xr:uid="{00000000-0005-0000-0000-00004A840000}"/>
    <cellStyle name="Comma 7 4 2 4 2" xfId="33915" xr:uid="{00000000-0005-0000-0000-00004B840000}"/>
    <cellStyle name="Comma 7 4 2 4 2 2" xfId="33916" xr:uid="{00000000-0005-0000-0000-00004C840000}"/>
    <cellStyle name="Comma 7 4 2 4 3" xfId="33917" xr:uid="{00000000-0005-0000-0000-00004D840000}"/>
    <cellStyle name="Comma 7 4 2 4 4" xfId="33918" xr:uid="{00000000-0005-0000-0000-00004E840000}"/>
    <cellStyle name="Comma 7 4 2 5" xfId="33919" xr:uid="{00000000-0005-0000-0000-00004F840000}"/>
    <cellStyle name="Comma 7 4 2 5 2" xfId="33920" xr:uid="{00000000-0005-0000-0000-000050840000}"/>
    <cellStyle name="Comma 7 4 2 5 3" xfId="33921" xr:uid="{00000000-0005-0000-0000-000051840000}"/>
    <cellStyle name="Comma 7 4 2 6" xfId="33922" xr:uid="{00000000-0005-0000-0000-000052840000}"/>
    <cellStyle name="Comma 7 4 2 7" xfId="33923" xr:uid="{00000000-0005-0000-0000-000053840000}"/>
    <cellStyle name="Comma 7 4 2 8" xfId="33924" xr:uid="{00000000-0005-0000-0000-000054840000}"/>
    <cellStyle name="Comma 7 4 2 9" xfId="33925" xr:uid="{00000000-0005-0000-0000-000055840000}"/>
    <cellStyle name="Comma 7 4 3" xfId="33926" xr:uid="{00000000-0005-0000-0000-000056840000}"/>
    <cellStyle name="Comma 7 4 3 2" xfId="33927" xr:uid="{00000000-0005-0000-0000-000057840000}"/>
    <cellStyle name="Comma 7 4 3 2 2" xfId="33928" xr:uid="{00000000-0005-0000-0000-000058840000}"/>
    <cellStyle name="Comma 7 4 3 2 2 2" xfId="33929" xr:uid="{00000000-0005-0000-0000-000059840000}"/>
    <cellStyle name="Comma 7 4 3 2 3" xfId="33930" xr:uid="{00000000-0005-0000-0000-00005A840000}"/>
    <cellStyle name="Comma 7 4 3 2 4" xfId="33931" xr:uid="{00000000-0005-0000-0000-00005B840000}"/>
    <cellStyle name="Comma 7 4 3 3" xfId="33932" xr:uid="{00000000-0005-0000-0000-00005C840000}"/>
    <cellStyle name="Comma 7 4 3 3 2" xfId="33933" xr:uid="{00000000-0005-0000-0000-00005D840000}"/>
    <cellStyle name="Comma 7 4 3 3 3" xfId="33934" xr:uid="{00000000-0005-0000-0000-00005E840000}"/>
    <cellStyle name="Comma 7 4 3 4" xfId="33935" xr:uid="{00000000-0005-0000-0000-00005F840000}"/>
    <cellStyle name="Comma 7 4 3 4 2" xfId="33936" xr:uid="{00000000-0005-0000-0000-000060840000}"/>
    <cellStyle name="Comma 7 4 3 5" xfId="33937" xr:uid="{00000000-0005-0000-0000-000061840000}"/>
    <cellStyle name="Comma 7 4 3 6" xfId="33938" xr:uid="{00000000-0005-0000-0000-000062840000}"/>
    <cellStyle name="Comma 7 4 3 7" xfId="33939" xr:uid="{00000000-0005-0000-0000-000063840000}"/>
    <cellStyle name="Comma 7 4 3 8" xfId="33940" xr:uid="{00000000-0005-0000-0000-000064840000}"/>
    <cellStyle name="Comma 7 4 3 9" xfId="33941" xr:uid="{00000000-0005-0000-0000-000065840000}"/>
    <cellStyle name="Comma 7 4 4" xfId="33942" xr:uid="{00000000-0005-0000-0000-000066840000}"/>
    <cellStyle name="Comma 7 4 4 2" xfId="33943" xr:uid="{00000000-0005-0000-0000-000067840000}"/>
    <cellStyle name="Comma 7 4 4 2 2" xfId="33944" xr:uid="{00000000-0005-0000-0000-000068840000}"/>
    <cellStyle name="Comma 7 4 4 3" xfId="33945" xr:uid="{00000000-0005-0000-0000-000069840000}"/>
    <cellStyle name="Comma 7 4 4 4" xfId="33946" xr:uid="{00000000-0005-0000-0000-00006A840000}"/>
    <cellStyle name="Comma 7 4 5" xfId="33947" xr:uid="{00000000-0005-0000-0000-00006B840000}"/>
    <cellStyle name="Comma 7 4 5 2" xfId="33948" xr:uid="{00000000-0005-0000-0000-00006C840000}"/>
    <cellStyle name="Comma 7 4 5 2 2" xfId="33949" xr:uid="{00000000-0005-0000-0000-00006D840000}"/>
    <cellStyle name="Comma 7 4 5 3" xfId="33950" xr:uid="{00000000-0005-0000-0000-00006E840000}"/>
    <cellStyle name="Comma 7 4 5 4" xfId="33951" xr:uid="{00000000-0005-0000-0000-00006F840000}"/>
    <cellStyle name="Comma 7 4 6" xfId="33952" xr:uid="{00000000-0005-0000-0000-000070840000}"/>
    <cellStyle name="Comma 7 4 6 2" xfId="33953" xr:uid="{00000000-0005-0000-0000-000071840000}"/>
    <cellStyle name="Comma 7 4 6 3" xfId="33954" xr:uid="{00000000-0005-0000-0000-000072840000}"/>
    <cellStyle name="Comma 7 4 7" xfId="33955" xr:uid="{00000000-0005-0000-0000-000073840000}"/>
    <cellStyle name="Comma 7 4 8" xfId="33956" xr:uid="{00000000-0005-0000-0000-000074840000}"/>
    <cellStyle name="Comma 7 4 9" xfId="33957" xr:uid="{00000000-0005-0000-0000-000075840000}"/>
    <cellStyle name="Comma 7 5" xfId="33958" xr:uid="{00000000-0005-0000-0000-000076840000}"/>
    <cellStyle name="Comma 7 5 10" xfId="33959" xr:uid="{00000000-0005-0000-0000-000077840000}"/>
    <cellStyle name="Comma 7 5 11" xfId="33960" xr:uid="{00000000-0005-0000-0000-000078840000}"/>
    <cellStyle name="Comma 7 5 2" xfId="33961" xr:uid="{00000000-0005-0000-0000-000079840000}"/>
    <cellStyle name="Comma 7 5 2 2" xfId="33962" xr:uid="{00000000-0005-0000-0000-00007A840000}"/>
    <cellStyle name="Comma 7 5 2 2 2" xfId="33963" xr:uid="{00000000-0005-0000-0000-00007B840000}"/>
    <cellStyle name="Comma 7 5 2 2 2 2" xfId="33964" xr:uid="{00000000-0005-0000-0000-00007C840000}"/>
    <cellStyle name="Comma 7 5 2 2 3" xfId="33965" xr:uid="{00000000-0005-0000-0000-00007D840000}"/>
    <cellStyle name="Comma 7 5 2 2 4" xfId="33966" xr:uid="{00000000-0005-0000-0000-00007E840000}"/>
    <cellStyle name="Comma 7 5 2 3" xfId="33967" xr:uid="{00000000-0005-0000-0000-00007F840000}"/>
    <cellStyle name="Comma 7 5 2 3 2" xfId="33968" xr:uid="{00000000-0005-0000-0000-000080840000}"/>
    <cellStyle name="Comma 7 5 2 3 3" xfId="33969" xr:uid="{00000000-0005-0000-0000-000081840000}"/>
    <cellStyle name="Comma 7 5 2 4" xfId="33970" xr:uid="{00000000-0005-0000-0000-000082840000}"/>
    <cellStyle name="Comma 7 5 2 4 2" xfId="33971" xr:uid="{00000000-0005-0000-0000-000083840000}"/>
    <cellStyle name="Comma 7 5 2 5" xfId="33972" xr:uid="{00000000-0005-0000-0000-000084840000}"/>
    <cellStyle name="Comma 7 5 2 6" xfId="33973" xr:uid="{00000000-0005-0000-0000-000085840000}"/>
    <cellStyle name="Comma 7 5 2 7" xfId="33974" xr:uid="{00000000-0005-0000-0000-000086840000}"/>
    <cellStyle name="Comma 7 5 2 8" xfId="33975" xr:uid="{00000000-0005-0000-0000-000087840000}"/>
    <cellStyle name="Comma 7 5 2 9" xfId="33976" xr:uid="{00000000-0005-0000-0000-000088840000}"/>
    <cellStyle name="Comma 7 5 3" xfId="33977" xr:uid="{00000000-0005-0000-0000-000089840000}"/>
    <cellStyle name="Comma 7 5 3 2" xfId="33978" xr:uid="{00000000-0005-0000-0000-00008A840000}"/>
    <cellStyle name="Comma 7 5 3 2 2" xfId="33979" xr:uid="{00000000-0005-0000-0000-00008B840000}"/>
    <cellStyle name="Comma 7 5 3 3" xfId="33980" xr:uid="{00000000-0005-0000-0000-00008C840000}"/>
    <cellStyle name="Comma 7 5 3 4" xfId="33981" xr:uid="{00000000-0005-0000-0000-00008D840000}"/>
    <cellStyle name="Comma 7 5 4" xfId="33982" xr:uid="{00000000-0005-0000-0000-00008E840000}"/>
    <cellStyle name="Comma 7 5 4 2" xfId="33983" xr:uid="{00000000-0005-0000-0000-00008F840000}"/>
    <cellStyle name="Comma 7 5 4 2 2" xfId="33984" xr:uid="{00000000-0005-0000-0000-000090840000}"/>
    <cellStyle name="Comma 7 5 4 3" xfId="33985" xr:uid="{00000000-0005-0000-0000-000091840000}"/>
    <cellStyle name="Comma 7 5 4 4" xfId="33986" xr:uid="{00000000-0005-0000-0000-000092840000}"/>
    <cellStyle name="Comma 7 5 5" xfId="33987" xr:uid="{00000000-0005-0000-0000-000093840000}"/>
    <cellStyle name="Comma 7 5 5 2" xfId="33988" xr:uid="{00000000-0005-0000-0000-000094840000}"/>
    <cellStyle name="Comma 7 5 5 3" xfId="33989" xr:uid="{00000000-0005-0000-0000-000095840000}"/>
    <cellStyle name="Comma 7 5 6" xfId="33990" xr:uid="{00000000-0005-0000-0000-000096840000}"/>
    <cellStyle name="Comma 7 5 7" xfId="33991" xr:uid="{00000000-0005-0000-0000-000097840000}"/>
    <cellStyle name="Comma 7 5 8" xfId="33992" xr:uid="{00000000-0005-0000-0000-000098840000}"/>
    <cellStyle name="Comma 7 5 9" xfId="33993" xr:uid="{00000000-0005-0000-0000-000099840000}"/>
    <cellStyle name="Comma 7 6" xfId="33994" xr:uid="{00000000-0005-0000-0000-00009A840000}"/>
    <cellStyle name="Comma 7 6 10" xfId="33995" xr:uid="{00000000-0005-0000-0000-00009B840000}"/>
    <cellStyle name="Comma 7 6 11" xfId="33996" xr:uid="{00000000-0005-0000-0000-00009C840000}"/>
    <cellStyle name="Comma 7 6 2" xfId="33997" xr:uid="{00000000-0005-0000-0000-00009D840000}"/>
    <cellStyle name="Comma 7 6 2 2" xfId="33998" xr:uid="{00000000-0005-0000-0000-00009E840000}"/>
    <cellStyle name="Comma 7 6 2 2 2" xfId="33999" xr:uid="{00000000-0005-0000-0000-00009F840000}"/>
    <cellStyle name="Comma 7 6 2 2 2 2" xfId="34000" xr:uid="{00000000-0005-0000-0000-0000A0840000}"/>
    <cellStyle name="Comma 7 6 2 2 3" xfId="34001" xr:uid="{00000000-0005-0000-0000-0000A1840000}"/>
    <cellStyle name="Comma 7 6 2 2 4" xfId="34002" xr:uid="{00000000-0005-0000-0000-0000A2840000}"/>
    <cellStyle name="Comma 7 6 2 3" xfId="34003" xr:uid="{00000000-0005-0000-0000-0000A3840000}"/>
    <cellStyle name="Comma 7 6 2 3 2" xfId="34004" xr:uid="{00000000-0005-0000-0000-0000A4840000}"/>
    <cellStyle name="Comma 7 6 2 3 3" xfId="34005" xr:uid="{00000000-0005-0000-0000-0000A5840000}"/>
    <cellStyle name="Comma 7 6 2 4" xfId="34006" xr:uid="{00000000-0005-0000-0000-0000A6840000}"/>
    <cellStyle name="Comma 7 6 2 4 2" xfId="34007" xr:uid="{00000000-0005-0000-0000-0000A7840000}"/>
    <cellStyle name="Comma 7 6 2 5" xfId="34008" xr:uid="{00000000-0005-0000-0000-0000A8840000}"/>
    <cellStyle name="Comma 7 6 2 6" xfId="34009" xr:uid="{00000000-0005-0000-0000-0000A9840000}"/>
    <cellStyle name="Comma 7 6 2 7" xfId="34010" xr:uid="{00000000-0005-0000-0000-0000AA840000}"/>
    <cellStyle name="Comma 7 6 2 8" xfId="34011" xr:uid="{00000000-0005-0000-0000-0000AB840000}"/>
    <cellStyle name="Comma 7 6 2 9" xfId="34012" xr:uid="{00000000-0005-0000-0000-0000AC840000}"/>
    <cellStyle name="Comma 7 6 3" xfId="34013" xr:uid="{00000000-0005-0000-0000-0000AD840000}"/>
    <cellStyle name="Comma 7 6 3 2" xfId="34014" xr:uid="{00000000-0005-0000-0000-0000AE840000}"/>
    <cellStyle name="Comma 7 6 3 2 2" xfId="34015" xr:uid="{00000000-0005-0000-0000-0000AF840000}"/>
    <cellStyle name="Comma 7 6 3 3" xfId="34016" xr:uid="{00000000-0005-0000-0000-0000B0840000}"/>
    <cellStyle name="Comma 7 6 3 4" xfId="34017" xr:uid="{00000000-0005-0000-0000-0000B1840000}"/>
    <cellStyle name="Comma 7 6 4" xfId="34018" xr:uid="{00000000-0005-0000-0000-0000B2840000}"/>
    <cellStyle name="Comma 7 6 4 2" xfId="34019" xr:uid="{00000000-0005-0000-0000-0000B3840000}"/>
    <cellStyle name="Comma 7 6 4 2 2" xfId="34020" xr:uid="{00000000-0005-0000-0000-0000B4840000}"/>
    <cellStyle name="Comma 7 6 4 3" xfId="34021" xr:uid="{00000000-0005-0000-0000-0000B5840000}"/>
    <cellStyle name="Comma 7 6 4 4" xfId="34022" xr:uid="{00000000-0005-0000-0000-0000B6840000}"/>
    <cellStyle name="Comma 7 6 5" xfId="34023" xr:uid="{00000000-0005-0000-0000-0000B7840000}"/>
    <cellStyle name="Comma 7 6 5 2" xfId="34024" xr:uid="{00000000-0005-0000-0000-0000B8840000}"/>
    <cellStyle name="Comma 7 6 5 3" xfId="34025" xr:uid="{00000000-0005-0000-0000-0000B9840000}"/>
    <cellStyle name="Comma 7 6 6" xfId="34026" xr:uid="{00000000-0005-0000-0000-0000BA840000}"/>
    <cellStyle name="Comma 7 6 7" xfId="34027" xr:uid="{00000000-0005-0000-0000-0000BB840000}"/>
    <cellStyle name="Comma 7 6 8" xfId="34028" xr:uid="{00000000-0005-0000-0000-0000BC840000}"/>
    <cellStyle name="Comma 7 6 9" xfId="34029" xr:uid="{00000000-0005-0000-0000-0000BD840000}"/>
    <cellStyle name="Comma 7 7" xfId="34030" xr:uid="{00000000-0005-0000-0000-0000BE840000}"/>
    <cellStyle name="Comma 7 7 10" xfId="34031" xr:uid="{00000000-0005-0000-0000-0000BF840000}"/>
    <cellStyle name="Comma 7 7 11" xfId="34032" xr:uid="{00000000-0005-0000-0000-0000C0840000}"/>
    <cellStyle name="Comma 7 7 2" xfId="34033" xr:uid="{00000000-0005-0000-0000-0000C1840000}"/>
    <cellStyle name="Comma 7 7 2 2" xfId="34034" xr:uid="{00000000-0005-0000-0000-0000C2840000}"/>
    <cellStyle name="Comma 7 7 2 2 2" xfId="34035" xr:uid="{00000000-0005-0000-0000-0000C3840000}"/>
    <cellStyle name="Comma 7 7 2 2 2 2" xfId="34036" xr:uid="{00000000-0005-0000-0000-0000C4840000}"/>
    <cellStyle name="Comma 7 7 2 2 3" xfId="34037" xr:uid="{00000000-0005-0000-0000-0000C5840000}"/>
    <cellStyle name="Comma 7 7 2 2 4" xfId="34038" xr:uid="{00000000-0005-0000-0000-0000C6840000}"/>
    <cellStyle name="Comma 7 7 2 3" xfId="34039" xr:uid="{00000000-0005-0000-0000-0000C7840000}"/>
    <cellStyle name="Comma 7 7 2 3 2" xfId="34040" xr:uid="{00000000-0005-0000-0000-0000C8840000}"/>
    <cellStyle name="Comma 7 7 2 3 3" xfId="34041" xr:uid="{00000000-0005-0000-0000-0000C9840000}"/>
    <cellStyle name="Comma 7 7 2 4" xfId="34042" xr:uid="{00000000-0005-0000-0000-0000CA840000}"/>
    <cellStyle name="Comma 7 7 2 4 2" xfId="34043" xr:uid="{00000000-0005-0000-0000-0000CB840000}"/>
    <cellStyle name="Comma 7 7 2 5" xfId="34044" xr:uid="{00000000-0005-0000-0000-0000CC840000}"/>
    <cellStyle name="Comma 7 7 2 6" xfId="34045" xr:uid="{00000000-0005-0000-0000-0000CD840000}"/>
    <cellStyle name="Comma 7 7 2 7" xfId="34046" xr:uid="{00000000-0005-0000-0000-0000CE840000}"/>
    <cellStyle name="Comma 7 7 2 8" xfId="34047" xr:uid="{00000000-0005-0000-0000-0000CF840000}"/>
    <cellStyle name="Comma 7 7 2 9" xfId="34048" xr:uid="{00000000-0005-0000-0000-0000D0840000}"/>
    <cellStyle name="Comma 7 7 3" xfId="34049" xr:uid="{00000000-0005-0000-0000-0000D1840000}"/>
    <cellStyle name="Comma 7 7 3 2" xfId="34050" xr:uid="{00000000-0005-0000-0000-0000D2840000}"/>
    <cellStyle name="Comma 7 7 3 2 2" xfId="34051" xr:uid="{00000000-0005-0000-0000-0000D3840000}"/>
    <cellStyle name="Comma 7 7 3 3" xfId="34052" xr:uid="{00000000-0005-0000-0000-0000D4840000}"/>
    <cellStyle name="Comma 7 7 3 4" xfId="34053" xr:uid="{00000000-0005-0000-0000-0000D5840000}"/>
    <cellStyle name="Comma 7 7 4" xfId="34054" xr:uid="{00000000-0005-0000-0000-0000D6840000}"/>
    <cellStyle name="Comma 7 7 4 2" xfId="34055" xr:uid="{00000000-0005-0000-0000-0000D7840000}"/>
    <cellStyle name="Comma 7 7 4 2 2" xfId="34056" xr:uid="{00000000-0005-0000-0000-0000D8840000}"/>
    <cellStyle name="Comma 7 7 4 3" xfId="34057" xr:uid="{00000000-0005-0000-0000-0000D9840000}"/>
    <cellStyle name="Comma 7 7 4 4" xfId="34058" xr:uid="{00000000-0005-0000-0000-0000DA840000}"/>
    <cellStyle name="Comma 7 7 5" xfId="34059" xr:uid="{00000000-0005-0000-0000-0000DB840000}"/>
    <cellStyle name="Comma 7 7 5 2" xfId="34060" xr:uid="{00000000-0005-0000-0000-0000DC840000}"/>
    <cellStyle name="Comma 7 7 5 3" xfId="34061" xr:uid="{00000000-0005-0000-0000-0000DD840000}"/>
    <cellStyle name="Comma 7 7 6" xfId="34062" xr:uid="{00000000-0005-0000-0000-0000DE840000}"/>
    <cellStyle name="Comma 7 7 7" xfId="34063" xr:uid="{00000000-0005-0000-0000-0000DF840000}"/>
    <cellStyle name="Comma 7 7 8" xfId="34064" xr:uid="{00000000-0005-0000-0000-0000E0840000}"/>
    <cellStyle name="Comma 7 7 9" xfId="34065" xr:uid="{00000000-0005-0000-0000-0000E1840000}"/>
    <cellStyle name="Comma 7 8" xfId="34066" xr:uid="{00000000-0005-0000-0000-0000E2840000}"/>
    <cellStyle name="Comma 7 8 2" xfId="34067" xr:uid="{00000000-0005-0000-0000-0000E3840000}"/>
    <cellStyle name="Comma 7 8 2 2" xfId="34068" xr:uid="{00000000-0005-0000-0000-0000E4840000}"/>
    <cellStyle name="Comma 7 8 2 2 2" xfId="34069" xr:uid="{00000000-0005-0000-0000-0000E5840000}"/>
    <cellStyle name="Comma 7 8 2 3" xfId="34070" xr:uid="{00000000-0005-0000-0000-0000E6840000}"/>
    <cellStyle name="Comma 7 8 2 4" xfId="34071" xr:uid="{00000000-0005-0000-0000-0000E7840000}"/>
    <cellStyle name="Comma 7 8 3" xfId="34072" xr:uid="{00000000-0005-0000-0000-0000E8840000}"/>
    <cellStyle name="Comma 7 8 3 2" xfId="34073" xr:uid="{00000000-0005-0000-0000-0000E9840000}"/>
    <cellStyle name="Comma 7 8 3 3" xfId="34074" xr:uid="{00000000-0005-0000-0000-0000EA840000}"/>
    <cellStyle name="Comma 7 8 4" xfId="34075" xr:uid="{00000000-0005-0000-0000-0000EB840000}"/>
    <cellStyle name="Comma 7 8 4 2" xfId="34076" xr:uid="{00000000-0005-0000-0000-0000EC840000}"/>
    <cellStyle name="Comma 7 8 5" xfId="34077" xr:uid="{00000000-0005-0000-0000-0000ED840000}"/>
    <cellStyle name="Comma 7 8 6" xfId="34078" xr:uid="{00000000-0005-0000-0000-0000EE840000}"/>
    <cellStyle name="Comma 7 8 7" xfId="34079" xr:uid="{00000000-0005-0000-0000-0000EF840000}"/>
    <cellStyle name="Comma 7 8 8" xfId="34080" xr:uid="{00000000-0005-0000-0000-0000F0840000}"/>
    <cellStyle name="Comma 7 8 9" xfId="34081" xr:uid="{00000000-0005-0000-0000-0000F1840000}"/>
    <cellStyle name="Comma 7 9" xfId="34082" xr:uid="{00000000-0005-0000-0000-0000F2840000}"/>
    <cellStyle name="Comma 7 9 2" xfId="34083" xr:uid="{00000000-0005-0000-0000-0000F3840000}"/>
    <cellStyle name="Comma 7 9 2 2" xfId="34084" xr:uid="{00000000-0005-0000-0000-0000F4840000}"/>
    <cellStyle name="Comma 7 9 3" xfId="34085" xr:uid="{00000000-0005-0000-0000-0000F5840000}"/>
    <cellStyle name="Comma 7 9 4" xfId="34086" xr:uid="{00000000-0005-0000-0000-0000F6840000}"/>
    <cellStyle name="Comma 70" xfId="34087" xr:uid="{00000000-0005-0000-0000-0000F7840000}"/>
    <cellStyle name="Comma 70 2" xfId="34088" xr:uid="{00000000-0005-0000-0000-0000F8840000}"/>
    <cellStyle name="Comma 70 2 2" xfId="34089" xr:uid="{00000000-0005-0000-0000-0000F9840000}"/>
    <cellStyle name="Comma 70 3" xfId="34090" xr:uid="{00000000-0005-0000-0000-0000FA840000}"/>
    <cellStyle name="Comma 70 4" xfId="34091" xr:uid="{00000000-0005-0000-0000-0000FB840000}"/>
    <cellStyle name="Comma 71" xfId="34092" xr:uid="{00000000-0005-0000-0000-0000FC840000}"/>
    <cellStyle name="Comma 71 2" xfId="34093" xr:uid="{00000000-0005-0000-0000-0000FD840000}"/>
    <cellStyle name="Comma 71 2 2" xfId="34094" xr:uid="{00000000-0005-0000-0000-0000FE840000}"/>
    <cellStyle name="Comma 71 3" xfId="34095" xr:uid="{00000000-0005-0000-0000-0000FF840000}"/>
    <cellStyle name="Comma 71 4" xfId="34096" xr:uid="{00000000-0005-0000-0000-000000850000}"/>
    <cellStyle name="Comma 72" xfId="34097" xr:uid="{00000000-0005-0000-0000-000001850000}"/>
    <cellStyle name="Comma 72 2" xfId="34098" xr:uid="{00000000-0005-0000-0000-000002850000}"/>
    <cellStyle name="Comma 72 2 2" xfId="34099" xr:uid="{00000000-0005-0000-0000-000003850000}"/>
    <cellStyle name="Comma 72 3" xfId="34100" xr:uid="{00000000-0005-0000-0000-000004850000}"/>
    <cellStyle name="Comma 72 4" xfId="34101" xr:uid="{00000000-0005-0000-0000-000005850000}"/>
    <cellStyle name="Comma 73" xfId="34102" xr:uid="{00000000-0005-0000-0000-000006850000}"/>
    <cellStyle name="Comma 73 2" xfId="34103" xr:uid="{00000000-0005-0000-0000-000007850000}"/>
    <cellStyle name="Comma 73 2 2" xfId="34104" xr:uid="{00000000-0005-0000-0000-000008850000}"/>
    <cellStyle name="Comma 73 3" xfId="34105" xr:uid="{00000000-0005-0000-0000-000009850000}"/>
    <cellStyle name="Comma 73 4" xfId="34106" xr:uid="{00000000-0005-0000-0000-00000A850000}"/>
    <cellStyle name="Comma 74" xfId="34107" xr:uid="{00000000-0005-0000-0000-00000B850000}"/>
    <cellStyle name="Comma 74 2" xfId="34108" xr:uid="{00000000-0005-0000-0000-00000C850000}"/>
    <cellStyle name="Comma 74 2 2" xfId="34109" xr:uid="{00000000-0005-0000-0000-00000D850000}"/>
    <cellStyle name="Comma 74 3" xfId="34110" xr:uid="{00000000-0005-0000-0000-00000E850000}"/>
    <cellStyle name="Comma 74 4" xfId="34111" xr:uid="{00000000-0005-0000-0000-00000F850000}"/>
    <cellStyle name="Comma 75" xfId="34112" xr:uid="{00000000-0005-0000-0000-000010850000}"/>
    <cellStyle name="Comma 75 2" xfId="34113" xr:uid="{00000000-0005-0000-0000-000011850000}"/>
    <cellStyle name="Comma 75 2 2" xfId="34114" xr:uid="{00000000-0005-0000-0000-000012850000}"/>
    <cellStyle name="Comma 75 3" xfId="34115" xr:uid="{00000000-0005-0000-0000-000013850000}"/>
    <cellStyle name="Comma 75 4" xfId="34116" xr:uid="{00000000-0005-0000-0000-000014850000}"/>
    <cellStyle name="Comma 76" xfId="34117" xr:uid="{00000000-0005-0000-0000-000015850000}"/>
    <cellStyle name="Comma 77" xfId="34118" xr:uid="{00000000-0005-0000-0000-000016850000}"/>
    <cellStyle name="Comma 77 2" xfId="34119" xr:uid="{00000000-0005-0000-0000-000017850000}"/>
    <cellStyle name="Comma 77 2 2" xfId="34120" xr:uid="{00000000-0005-0000-0000-000018850000}"/>
    <cellStyle name="Comma 77 3" xfId="34121" xr:uid="{00000000-0005-0000-0000-000019850000}"/>
    <cellStyle name="Comma 77 4" xfId="34122" xr:uid="{00000000-0005-0000-0000-00001A850000}"/>
    <cellStyle name="Comma 78" xfId="34123" xr:uid="{00000000-0005-0000-0000-00001B850000}"/>
    <cellStyle name="Comma 78 2" xfId="34124" xr:uid="{00000000-0005-0000-0000-00001C850000}"/>
    <cellStyle name="Comma 78 2 2" xfId="34125" xr:uid="{00000000-0005-0000-0000-00001D850000}"/>
    <cellStyle name="Comma 78 3" xfId="34126" xr:uid="{00000000-0005-0000-0000-00001E850000}"/>
    <cellStyle name="Comma 78 4" xfId="34127" xr:uid="{00000000-0005-0000-0000-00001F850000}"/>
    <cellStyle name="Comma 79" xfId="34128" xr:uid="{00000000-0005-0000-0000-000020850000}"/>
    <cellStyle name="Comma 8" xfId="34129" xr:uid="{00000000-0005-0000-0000-000021850000}"/>
    <cellStyle name="Comma 8 10" xfId="34130" xr:uid="{00000000-0005-0000-0000-000022850000}"/>
    <cellStyle name="Comma 8 10 2" xfId="34131" xr:uid="{00000000-0005-0000-0000-000023850000}"/>
    <cellStyle name="Comma 8 10 2 2" xfId="34132" xr:uid="{00000000-0005-0000-0000-000024850000}"/>
    <cellStyle name="Comma 8 10 3" xfId="34133" xr:uid="{00000000-0005-0000-0000-000025850000}"/>
    <cellStyle name="Comma 8 10 4" xfId="34134" xr:uid="{00000000-0005-0000-0000-000026850000}"/>
    <cellStyle name="Comma 8 11" xfId="34135" xr:uid="{00000000-0005-0000-0000-000027850000}"/>
    <cellStyle name="Comma 8 11 2" xfId="34136" xr:uid="{00000000-0005-0000-0000-000028850000}"/>
    <cellStyle name="Comma 8 11 3" xfId="34137" xr:uid="{00000000-0005-0000-0000-000029850000}"/>
    <cellStyle name="Comma 8 12" xfId="34138" xr:uid="{00000000-0005-0000-0000-00002A850000}"/>
    <cellStyle name="Comma 8 13" xfId="34139" xr:uid="{00000000-0005-0000-0000-00002B850000}"/>
    <cellStyle name="Comma 8 14" xfId="34140" xr:uid="{00000000-0005-0000-0000-00002C850000}"/>
    <cellStyle name="Comma 8 15" xfId="34141" xr:uid="{00000000-0005-0000-0000-00002D850000}"/>
    <cellStyle name="Comma 8 16" xfId="34142" xr:uid="{00000000-0005-0000-0000-00002E850000}"/>
    <cellStyle name="Comma 8 17" xfId="34143" xr:uid="{00000000-0005-0000-0000-00002F850000}"/>
    <cellStyle name="Comma 8 18" xfId="34144" xr:uid="{00000000-0005-0000-0000-000030850000}"/>
    <cellStyle name="Comma 8 19" xfId="34145" xr:uid="{00000000-0005-0000-0000-000031850000}"/>
    <cellStyle name="Comma 8 2" xfId="34146" xr:uid="{00000000-0005-0000-0000-000032850000}"/>
    <cellStyle name="Comma 8 2 10" xfId="34147" xr:uid="{00000000-0005-0000-0000-000033850000}"/>
    <cellStyle name="Comma 8 2 11" xfId="34148" xr:uid="{00000000-0005-0000-0000-000034850000}"/>
    <cellStyle name="Comma 8 2 12" xfId="34149" xr:uid="{00000000-0005-0000-0000-000035850000}"/>
    <cellStyle name="Comma 8 2 2" xfId="34150" xr:uid="{00000000-0005-0000-0000-000036850000}"/>
    <cellStyle name="Comma 8 2 2 10" xfId="34151" xr:uid="{00000000-0005-0000-0000-000037850000}"/>
    <cellStyle name="Comma 8 2 2 11" xfId="34152" xr:uid="{00000000-0005-0000-0000-000038850000}"/>
    <cellStyle name="Comma 8 2 2 2" xfId="34153" xr:uid="{00000000-0005-0000-0000-000039850000}"/>
    <cellStyle name="Comma 8 2 2 2 2" xfId="34154" xr:uid="{00000000-0005-0000-0000-00003A850000}"/>
    <cellStyle name="Comma 8 2 2 2 2 2" xfId="34155" xr:uid="{00000000-0005-0000-0000-00003B850000}"/>
    <cellStyle name="Comma 8 2 2 2 2 2 2" xfId="34156" xr:uid="{00000000-0005-0000-0000-00003C850000}"/>
    <cellStyle name="Comma 8 2 2 2 2 3" xfId="34157" xr:uid="{00000000-0005-0000-0000-00003D850000}"/>
    <cellStyle name="Comma 8 2 2 2 2 4" xfId="34158" xr:uid="{00000000-0005-0000-0000-00003E850000}"/>
    <cellStyle name="Comma 8 2 2 2 3" xfId="34159" xr:uid="{00000000-0005-0000-0000-00003F850000}"/>
    <cellStyle name="Comma 8 2 2 2 3 2" xfId="34160" xr:uid="{00000000-0005-0000-0000-000040850000}"/>
    <cellStyle name="Comma 8 2 2 2 3 3" xfId="34161" xr:uid="{00000000-0005-0000-0000-000041850000}"/>
    <cellStyle name="Comma 8 2 2 2 4" xfId="34162" xr:uid="{00000000-0005-0000-0000-000042850000}"/>
    <cellStyle name="Comma 8 2 2 2 4 2" xfId="34163" xr:uid="{00000000-0005-0000-0000-000043850000}"/>
    <cellStyle name="Comma 8 2 2 2 5" xfId="34164" xr:uid="{00000000-0005-0000-0000-000044850000}"/>
    <cellStyle name="Comma 8 2 2 2 6" xfId="34165" xr:uid="{00000000-0005-0000-0000-000045850000}"/>
    <cellStyle name="Comma 8 2 2 2 7" xfId="34166" xr:uid="{00000000-0005-0000-0000-000046850000}"/>
    <cellStyle name="Comma 8 2 2 2 8" xfId="34167" xr:uid="{00000000-0005-0000-0000-000047850000}"/>
    <cellStyle name="Comma 8 2 2 2 9" xfId="34168" xr:uid="{00000000-0005-0000-0000-000048850000}"/>
    <cellStyle name="Comma 8 2 2 3" xfId="34169" xr:uid="{00000000-0005-0000-0000-000049850000}"/>
    <cellStyle name="Comma 8 2 2 3 2" xfId="34170" xr:uid="{00000000-0005-0000-0000-00004A850000}"/>
    <cellStyle name="Comma 8 2 2 3 2 2" xfId="34171" xr:uid="{00000000-0005-0000-0000-00004B850000}"/>
    <cellStyle name="Comma 8 2 2 3 3" xfId="34172" xr:uid="{00000000-0005-0000-0000-00004C850000}"/>
    <cellStyle name="Comma 8 2 2 3 4" xfId="34173" xr:uid="{00000000-0005-0000-0000-00004D850000}"/>
    <cellStyle name="Comma 8 2 2 4" xfId="34174" xr:uid="{00000000-0005-0000-0000-00004E850000}"/>
    <cellStyle name="Comma 8 2 2 4 2" xfId="34175" xr:uid="{00000000-0005-0000-0000-00004F850000}"/>
    <cellStyle name="Comma 8 2 2 4 2 2" xfId="34176" xr:uid="{00000000-0005-0000-0000-000050850000}"/>
    <cellStyle name="Comma 8 2 2 4 3" xfId="34177" xr:uid="{00000000-0005-0000-0000-000051850000}"/>
    <cellStyle name="Comma 8 2 2 4 4" xfId="34178" xr:uid="{00000000-0005-0000-0000-000052850000}"/>
    <cellStyle name="Comma 8 2 2 5" xfId="34179" xr:uid="{00000000-0005-0000-0000-000053850000}"/>
    <cellStyle name="Comma 8 2 2 5 2" xfId="34180" xr:uid="{00000000-0005-0000-0000-000054850000}"/>
    <cellStyle name="Comma 8 2 2 5 3" xfId="34181" xr:uid="{00000000-0005-0000-0000-000055850000}"/>
    <cellStyle name="Comma 8 2 2 6" xfId="34182" xr:uid="{00000000-0005-0000-0000-000056850000}"/>
    <cellStyle name="Comma 8 2 2 7" xfId="34183" xr:uid="{00000000-0005-0000-0000-000057850000}"/>
    <cellStyle name="Comma 8 2 2 8" xfId="34184" xr:uid="{00000000-0005-0000-0000-000058850000}"/>
    <cellStyle name="Comma 8 2 2 9" xfId="34185" xr:uid="{00000000-0005-0000-0000-000059850000}"/>
    <cellStyle name="Comma 8 2 3" xfId="34186" xr:uid="{00000000-0005-0000-0000-00005A850000}"/>
    <cellStyle name="Comma 8 2 3 2" xfId="34187" xr:uid="{00000000-0005-0000-0000-00005B850000}"/>
    <cellStyle name="Comma 8 2 3 2 2" xfId="34188" xr:uid="{00000000-0005-0000-0000-00005C850000}"/>
    <cellStyle name="Comma 8 2 3 2 2 2" xfId="34189" xr:uid="{00000000-0005-0000-0000-00005D850000}"/>
    <cellStyle name="Comma 8 2 3 2 3" xfId="34190" xr:uid="{00000000-0005-0000-0000-00005E850000}"/>
    <cellStyle name="Comma 8 2 3 2 4" xfId="34191" xr:uid="{00000000-0005-0000-0000-00005F850000}"/>
    <cellStyle name="Comma 8 2 3 3" xfId="34192" xr:uid="{00000000-0005-0000-0000-000060850000}"/>
    <cellStyle name="Comma 8 2 3 3 2" xfId="34193" xr:uid="{00000000-0005-0000-0000-000061850000}"/>
    <cellStyle name="Comma 8 2 3 3 3" xfId="34194" xr:uid="{00000000-0005-0000-0000-000062850000}"/>
    <cellStyle name="Comma 8 2 3 4" xfId="34195" xr:uid="{00000000-0005-0000-0000-000063850000}"/>
    <cellStyle name="Comma 8 2 3 4 2" xfId="34196" xr:uid="{00000000-0005-0000-0000-000064850000}"/>
    <cellStyle name="Comma 8 2 3 5" xfId="34197" xr:uid="{00000000-0005-0000-0000-000065850000}"/>
    <cellStyle name="Comma 8 2 3 6" xfId="34198" xr:uid="{00000000-0005-0000-0000-000066850000}"/>
    <cellStyle name="Comma 8 2 3 7" xfId="34199" xr:uid="{00000000-0005-0000-0000-000067850000}"/>
    <cellStyle name="Comma 8 2 3 8" xfId="34200" xr:uid="{00000000-0005-0000-0000-000068850000}"/>
    <cellStyle name="Comma 8 2 3 9" xfId="34201" xr:uid="{00000000-0005-0000-0000-000069850000}"/>
    <cellStyle name="Comma 8 2 4" xfId="34202" xr:uid="{00000000-0005-0000-0000-00006A850000}"/>
    <cellStyle name="Comma 8 2 4 2" xfId="34203" xr:uid="{00000000-0005-0000-0000-00006B850000}"/>
    <cellStyle name="Comma 8 2 4 2 2" xfId="34204" xr:uid="{00000000-0005-0000-0000-00006C850000}"/>
    <cellStyle name="Comma 8 2 4 3" xfId="34205" xr:uid="{00000000-0005-0000-0000-00006D850000}"/>
    <cellStyle name="Comma 8 2 4 4" xfId="34206" xr:uid="{00000000-0005-0000-0000-00006E850000}"/>
    <cellStyle name="Comma 8 2 5" xfId="34207" xr:uid="{00000000-0005-0000-0000-00006F850000}"/>
    <cellStyle name="Comma 8 2 5 2" xfId="34208" xr:uid="{00000000-0005-0000-0000-000070850000}"/>
    <cellStyle name="Comma 8 2 5 2 2" xfId="34209" xr:uid="{00000000-0005-0000-0000-000071850000}"/>
    <cellStyle name="Comma 8 2 5 3" xfId="34210" xr:uid="{00000000-0005-0000-0000-000072850000}"/>
    <cellStyle name="Comma 8 2 5 4" xfId="34211" xr:uid="{00000000-0005-0000-0000-000073850000}"/>
    <cellStyle name="Comma 8 2 6" xfId="34212" xr:uid="{00000000-0005-0000-0000-000074850000}"/>
    <cellStyle name="Comma 8 2 6 2" xfId="34213" xr:uid="{00000000-0005-0000-0000-000075850000}"/>
    <cellStyle name="Comma 8 2 6 3" xfId="34214" xr:uid="{00000000-0005-0000-0000-000076850000}"/>
    <cellStyle name="Comma 8 2 7" xfId="34215" xr:uid="{00000000-0005-0000-0000-000077850000}"/>
    <cellStyle name="Comma 8 2 8" xfId="34216" xr:uid="{00000000-0005-0000-0000-000078850000}"/>
    <cellStyle name="Comma 8 2 9" xfId="34217" xr:uid="{00000000-0005-0000-0000-000079850000}"/>
    <cellStyle name="Comma 8 3" xfId="34218" xr:uid="{00000000-0005-0000-0000-00007A850000}"/>
    <cellStyle name="Comma 8 3 10" xfId="34219" xr:uid="{00000000-0005-0000-0000-00007B850000}"/>
    <cellStyle name="Comma 8 3 11" xfId="34220" xr:uid="{00000000-0005-0000-0000-00007C850000}"/>
    <cellStyle name="Comma 8 3 12" xfId="34221" xr:uid="{00000000-0005-0000-0000-00007D850000}"/>
    <cellStyle name="Comma 8 3 2" xfId="34222" xr:uid="{00000000-0005-0000-0000-00007E850000}"/>
    <cellStyle name="Comma 8 3 2 10" xfId="34223" xr:uid="{00000000-0005-0000-0000-00007F850000}"/>
    <cellStyle name="Comma 8 3 2 11" xfId="34224" xr:uid="{00000000-0005-0000-0000-000080850000}"/>
    <cellStyle name="Comma 8 3 2 2" xfId="34225" xr:uid="{00000000-0005-0000-0000-000081850000}"/>
    <cellStyle name="Comma 8 3 2 2 2" xfId="34226" xr:uid="{00000000-0005-0000-0000-000082850000}"/>
    <cellStyle name="Comma 8 3 2 2 2 2" xfId="34227" xr:uid="{00000000-0005-0000-0000-000083850000}"/>
    <cellStyle name="Comma 8 3 2 2 2 2 2" xfId="34228" xr:uid="{00000000-0005-0000-0000-000084850000}"/>
    <cellStyle name="Comma 8 3 2 2 2 3" xfId="34229" xr:uid="{00000000-0005-0000-0000-000085850000}"/>
    <cellStyle name="Comma 8 3 2 2 2 4" xfId="34230" xr:uid="{00000000-0005-0000-0000-000086850000}"/>
    <cellStyle name="Comma 8 3 2 2 3" xfId="34231" xr:uid="{00000000-0005-0000-0000-000087850000}"/>
    <cellStyle name="Comma 8 3 2 2 3 2" xfId="34232" xr:uid="{00000000-0005-0000-0000-000088850000}"/>
    <cellStyle name="Comma 8 3 2 2 3 3" xfId="34233" xr:uid="{00000000-0005-0000-0000-000089850000}"/>
    <cellStyle name="Comma 8 3 2 2 4" xfId="34234" xr:uid="{00000000-0005-0000-0000-00008A850000}"/>
    <cellStyle name="Comma 8 3 2 2 4 2" xfId="34235" xr:uid="{00000000-0005-0000-0000-00008B850000}"/>
    <cellStyle name="Comma 8 3 2 2 5" xfId="34236" xr:uid="{00000000-0005-0000-0000-00008C850000}"/>
    <cellStyle name="Comma 8 3 2 2 6" xfId="34237" xr:uid="{00000000-0005-0000-0000-00008D850000}"/>
    <cellStyle name="Comma 8 3 2 2 7" xfId="34238" xr:uid="{00000000-0005-0000-0000-00008E850000}"/>
    <cellStyle name="Comma 8 3 2 2 8" xfId="34239" xr:uid="{00000000-0005-0000-0000-00008F850000}"/>
    <cellStyle name="Comma 8 3 2 2 9" xfId="34240" xr:uid="{00000000-0005-0000-0000-000090850000}"/>
    <cellStyle name="Comma 8 3 2 3" xfId="34241" xr:uid="{00000000-0005-0000-0000-000091850000}"/>
    <cellStyle name="Comma 8 3 2 3 2" xfId="34242" xr:uid="{00000000-0005-0000-0000-000092850000}"/>
    <cellStyle name="Comma 8 3 2 3 2 2" xfId="34243" xr:uid="{00000000-0005-0000-0000-000093850000}"/>
    <cellStyle name="Comma 8 3 2 3 3" xfId="34244" xr:uid="{00000000-0005-0000-0000-000094850000}"/>
    <cellStyle name="Comma 8 3 2 3 4" xfId="34245" xr:uid="{00000000-0005-0000-0000-000095850000}"/>
    <cellStyle name="Comma 8 3 2 4" xfId="34246" xr:uid="{00000000-0005-0000-0000-000096850000}"/>
    <cellStyle name="Comma 8 3 2 4 2" xfId="34247" xr:uid="{00000000-0005-0000-0000-000097850000}"/>
    <cellStyle name="Comma 8 3 2 4 2 2" xfId="34248" xr:uid="{00000000-0005-0000-0000-000098850000}"/>
    <cellStyle name="Comma 8 3 2 4 3" xfId="34249" xr:uid="{00000000-0005-0000-0000-000099850000}"/>
    <cellStyle name="Comma 8 3 2 4 4" xfId="34250" xr:uid="{00000000-0005-0000-0000-00009A850000}"/>
    <cellStyle name="Comma 8 3 2 5" xfId="34251" xr:uid="{00000000-0005-0000-0000-00009B850000}"/>
    <cellStyle name="Comma 8 3 2 5 2" xfId="34252" xr:uid="{00000000-0005-0000-0000-00009C850000}"/>
    <cellStyle name="Comma 8 3 2 5 3" xfId="34253" xr:uid="{00000000-0005-0000-0000-00009D850000}"/>
    <cellStyle name="Comma 8 3 2 6" xfId="34254" xr:uid="{00000000-0005-0000-0000-00009E850000}"/>
    <cellStyle name="Comma 8 3 2 7" xfId="34255" xr:uid="{00000000-0005-0000-0000-00009F850000}"/>
    <cellStyle name="Comma 8 3 2 8" xfId="34256" xr:uid="{00000000-0005-0000-0000-0000A0850000}"/>
    <cellStyle name="Comma 8 3 2 9" xfId="34257" xr:uid="{00000000-0005-0000-0000-0000A1850000}"/>
    <cellStyle name="Comma 8 3 3" xfId="34258" xr:uid="{00000000-0005-0000-0000-0000A2850000}"/>
    <cellStyle name="Comma 8 3 3 2" xfId="34259" xr:uid="{00000000-0005-0000-0000-0000A3850000}"/>
    <cellStyle name="Comma 8 3 3 2 2" xfId="34260" xr:uid="{00000000-0005-0000-0000-0000A4850000}"/>
    <cellStyle name="Comma 8 3 3 2 2 2" xfId="34261" xr:uid="{00000000-0005-0000-0000-0000A5850000}"/>
    <cellStyle name="Comma 8 3 3 2 3" xfId="34262" xr:uid="{00000000-0005-0000-0000-0000A6850000}"/>
    <cellStyle name="Comma 8 3 3 2 4" xfId="34263" xr:uid="{00000000-0005-0000-0000-0000A7850000}"/>
    <cellStyle name="Comma 8 3 3 3" xfId="34264" xr:uid="{00000000-0005-0000-0000-0000A8850000}"/>
    <cellStyle name="Comma 8 3 3 3 2" xfId="34265" xr:uid="{00000000-0005-0000-0000-0000A9850000}"/>
    <cellStyle name="Comma 8 3 3 3 3" xfId="34266" xr:uid="{00000000-0005-0000-0000-0000AA850000}"/>
    <cellStyle name="Comma 8 3 3 4" xfId="34267" xr:uid="{00000000-0005-0000-0000-0000AB850000}"/>
    <cellStyle name="Comma 8 3 3 4 2" xfId="34268" xr:uid="{00000000-0005-0000-0000-0000AC850000}"/>
    <cellStyle name="Comma 8 3 3 5" xfId="34269" xr:uid="{00000000-0005-0000-0000-0000AD850000}"/>
    <cellStyle name="Comma 8 3 3 6" xfId="34270" xr:uid="{00000000-0005-0000-0000-0000AE850000}"/>
    <cellStyle name="Comma 8 3 3 7" xfId="34271" xr:uid="{00000000-0005-0000-0000-0000AF850000}"/>
    <cellStyle name="Comma 8 3 3 8" xfId="34272" xr:uid="{00000000-0005-0000-0000-0000B0850000}"/>
    <cellStyle name="Comma 8 3 3 9" xfId="34273" xr:uid="{00000000-0005-0000-0000-0000B1850000}"/>
    <cellStyle name="Comma 8 3 4" xfId="34274" xr:uid="{00000000-0005-0000-0000-0000B2850000}"/>
    <cellStyle name="Comma 8 3 4 2" xfId="34275" xr:uid="{00000000-0005-0000-0000-0000B3850000}"/>
    <cellStyle name="Comma 8 3 4 2 2" xfId="34276" xr:uid="{00000000-0005-0000-0000-0000B4850000}"/>
    <cellStyle name="Comma 8 3 4 3" xfId="34277" xr:uid="{00000000-0005-0000-0000-0000B5850000}"/>
    <cellStyle name="Comma 8 3 4 4" xfId="34278" xr:uid="{00000000-0005-0000-0000-0000B6850000}"/>
    <cellStyle name="Comma 8 3 5" xfId="34279" xr:uid="{00000000-0005-0000-0000-0000B7850000}"/>
    <cellStyle name="Comma 8 3 5 2" xfId="34280" xr:uid="{00000000-0005-0000-0000-0000B8850000}"/>
    <cellStyle name="Comma 8 3 5 2 2" xfId="34281" xr:uid="{00000000-0005-0000-0000-0000B9850000}"/>
    <cellStyle name="Comma 8 3 5 3" xfId="34282" xr:uid="{00000000-0005-0000-0000-0000BA850000}"/>
    <cellStyle name="Comma 8 3 5 4" xfId="34283" xr:uid="{00000000-0005-0000-0000-0000BB850000}"/>
    <cellStyle name="Comma 8 3 6" xfId="34284" xr:uid="{00000000-0005-0000-0000-0000BC850000}"/>
    <cellStyle name="Comma 8 3 6 2" xfId="34285" xr:uid="{00000000-0005-0000-0000-0000BD850000}"/>
    <cellStyle name="Comma 8 3 6 3" xfId="34286" xr:uid="{00000000-0005-0000-0000-0000BE850000}"/>
    <cellStyle name="Comma 8 3 7" xfId="34287" xr:uid="{00000000-0005-0000-0000-0000BF850000}"/>
    <cellStyle name="Comma 8 3 8" xfId="34288" xr:uid="{00000000-0005-0000-0000-0000C0850000}"/>
    <cellStyle name="Comma 8 3 9" xfId="34289" xr:uid="{00000000-0005-0000-0000-0000C1850000}"/>
    <cellStyle name="Comma 8 4" xfId="34290" xr:uid="{00000000-0005-0000-0000-0000C2850000}"/>
    <cellStyle name="Comma 8 4 10" xfId="34291" xr:uid="{00000000-0005-0000-0000-0000C3850000}"/>
    <cellStyle name="Comma 8 4 11" xfId="34292" xr:uid="{00000000-0005-0000-0000-0000C4850000}"/>
    <cellStyle name="Comma 8 4 12" xfId="34293" xr:uid="{00000000-0005-0000-0000-0000C5850000}"/>
    <cellStyle name="Comma 8 4 2" xfId="34294" xr:uid="{00000000-0005-0000-0000-0000C6850000}"/>
    <cellStyle name="Comma 8 4 2 10" xfId="34295" xr:uid="{00000000-0005-0000-0000-0000C7850000}"/>
    <cellStyle name="Comma 8 4 2 11" xfId="34296" xr:uid="{00000000-0005-0000-0000-0000C8850000}"/>
    <cellStyle name="Comma 8 4 2 2" xfId="34297" xr:uid="{00000000-0005-0000-0000-0000C9850000}"/>
    <cellStyle name="Comma 8 4 2 2 2" xfId="34298" xr:uid="{00000000-0005-0000-0000-0000CA850000}"/>
    <cellStyle name="Comma 8 4 2 2 2 2" xfId="34299" xr:uid="{00000000-0005-0000-0000-0000CB850000}"/>
    <cellStyle name="Comma 8 4 2 2 2 2 2" xfId="34300" xr:uid="{00000000-0005-0000-0000-0000CC850000}"/>
    <cellStyle name="Comma 8 4 2 2 2 3" xfId="34301" xr:uid="{00000000-0005-0000-0000-0000CD850000}"/>
    <cellStyle name="Comma 8 4 2 2 2 4" xfId="34302" xr:uid="{00000000-0005-0000-0000-0000CE850000}"/>
    <cellStyle name="Comma 8 4 2 2 3" xfId="34303" xr:uid="{00000000-0005-0000-0000-0000CF850000}"/>
    <cellStyle name="Comma 8 4 2 2 3 2" xfId="34304" xr:uid="{00000000-0005-0000-0000-0000D0850000}"/>
    <cellStyle name="Comma 8 4 2 2 3 3" xfId="34305" xr:uid="{00000000-0005-0000-0000-0000D1850000}"/>
    <cellStyle name="Comma 8 4 2 2 4" xfId="34306" xr:uid="{00000000-0005-0000-0000-0000D2850000}"/>
    <cellStyle name="Comma 8 4 2 2 4 2" xfId="34307" xr:uid="{00000000-0005-0000-0000-0000D3850000}"/>
    <cellStyle name="Comma 8 4 2 2 5" xfId="34308" xr:uid="{00000000-0005-0000-0000-0000D4850000}"/>
    <cellStyle name="Comma 8 4 2 2 6" xfId="34309" xr:uid="{00000000-0005-0000-0000-0000D5850000}"/>
    <cellStyle name="Comma 8 4 2 2 7" xfId="34310" xr:uid="{00000000-0005-0000-0000-0000D6850000}"/>
    <cellStyle name="Comma 8 4 2 2 8" xfId="34311" xr:uid="{00000000-0005-0000-0000-0000D7850000}"/>
    <cellStyle name="Comma 8 4 2 2 9" xfId="34312" xr:uid="{00000000-0005-0000-0000-0000D8850000}"/>
    <cellStyle name="Comma 8 4 2 3" xfId="34313" xr:uid="{00000000-0005-0000-0000-0000D9850000}"/>
    <cellStyle name="Comma 8 4 2 3 2" xfId="34314" xr:uid="{00000000-0005-0000-0000-0000DA850000}"/>
    <cellStyle name="Comma 8 4 2 3 2 2" xfId="34315" xr:uid="{00000000-0005-0000-0000-0000DB850000}"/>
    <cellStyle name="Comma 8 4 2 3 3" xfId="34316" xr:uid="{00000000-0005-0000-0000-0000DC850000}"/>
    <cellStyle name="Comma 8 4 2 3 4" xfId="34317" xr:uid="{00000000-0005-0000-0000-0000DD850000}"/>
    <cellStyle name="Comma 8 4 2 4" xfId="34318" xr:uid="{00000000-0005-0000-0000-0000DE850000}"/>
    <cellStyle name="Comma 8 4 2 4 2" xfId="34319" xr:uid="{00000000-0005-0000-0000-0000DF850000}"/>
    <cellStyle name="Comma 8 4 2 4 2 2" xfId="34320" xr:uid="{00000000-0005-0000-0000-0000E0850000}"/>
    <cellStyle name="Comma 8 4 2 4 3" xfId="34321" xr:uid="{00000000-0005-0000-0000-0000E1850000}"/>
    <cellStyle name="Comma 8 4 2 4 4" xfId="34322" xr:uid="{00000000-0005-0000-0000-0000E2850000}"/>
    <cellStyle name="Comma 8 4 2 5" xfId="34323" xr:uid="{00000000-0005-0000-0000-0000E3850000}"/>
    <cellStyle name="Comma 8 4 2 5 2" xfId="34324" xr:uid="{00000000-0005-0000-0000-0000E4850000}"/>
    <cellStyle name="Comma 8 4 2 5 3" xfId="34325" xr:uid="{00000000-0005-0000-0000-0000E5850000}"/>
    <cellStyle name="Comma 8 4 2 6" xfId="34326" xr:uid="{00000000-0005-0000-0000-0000E6850000}"/>
    <cellStyle name="Comma 8 4 2 7" xfId="34327" xr:uid="{00000000-0005-0000-0000-0000E7850000}"/>
    <cellStyle name="Comma 8 4 2 8" xfId="34328" xr:uid="{00000000-0005-0000-0000-0000E8850000}"/>
    <cellStyle name="Comma 8 4 2 9" xfId="34329" xr:uid="{00000000-0005-0000-0000-0000E9850000}"/>
    <cellStyle name="Comma 8 4 3" xfId="34330" xr:uid="{00000000-0005-0000-0000-0000EA850000}"/>
    <cellStyle name="Comma 8 4 3 2" xfId="34331" xr:uid="{00000000-0005-0000-0000-0000EB850000}"/>
    <cellStyle name="Comma 8 4 3 2 2" xfId="34332" xr:uid="{00000000-0005-0000-0000-0000EC850000}"/>
    <cellStyle name="Comma 8 4 3 2 2 2" xfId="34333" xr:uid="{00000000-0005-0000-0000-0000ED850000}"/>
    <cellStyle name="Comma 8 4 3 2 3" xfId="34334" xr:uid="{00000000-0005-0000-0000-0000EE850000}"/>
    <cellStyle name="Comma 8 4 3 2 4" xfId="34335" xr:uid="{00000000-0005-0000-0000-0000EF850000}"/>
    <cellStyle name="Comma 8 4 3 3" xfId="34336" xr:uid="{00000000-0005-0000-0000-0000F0850000}"/>
    <cellStyle name="Comma 8 4 3 3 2" xfId="34337" xr:uid="{00000000-0005-0000-0000-0000F1850000}"/>
    <cellStyle name="Comma 8 4 3 3 3" xfId="34338" xr:uid="{00000000-0005-0000-0000-0000F2850000}"/>
    <cellStyle name="Comma 8 4 3 4" xfId="34339" xr:uid="{00000000-0005-0000-0000-0000F3850000}"/>
    <cellStyle name="Comma 8 4 3 4 2" xfId="34340" xr:uid="{00000000-0005-0000-0000-0000F4850000}"/>
    <cellStyle name="Comma 8 4 3 5" xfId="34341" xr:uid="{00000000-0005-0000-0000-0000F5850000}"/>
    <cellStyle name="Comma 8 4 3 6" xfId="34342" xr:uid="{00000000-0005-0000-0000-0000F6850000}"/>
    <cellStyle name="Comma 8 4 3 7" xfId="34343" xr:uid="{00000000-0005-0000-0000-0000F7850000}"/>
    <cellStyle name="Comma 8 4 3 8" xfId="34344" xr:uid="{00000000-0005-0000-0000-0000F8850000}"/>
    <cellStyle name="Comma 8 4 3 9" xfId="34345" xr:uid="{00000000-0005-0000-0000-0000F9850000}"/>
    <cellStyle name="Comma 8 4 4" xfId="34346" xr:uid="{00000000-0005-0000-0000-0000FA850000}"/>
    <cellStyle name="Comma 8 4 4 2" xfId="34347" xr:uid="{00000000-0005-0000-0000-0000FB850000}"/>
    <cellStyle name="Comma 8 4 4 2 2" xfId="34348" xr:uid="{00000000-0005-0000-0000-0000FC850000}"/>
    <cellStyle name="Comma 8 4 4 3" xfId="34349" xr:uid="{00000000-0005-0000-0000-0000FD850000}"/>
    <cellStyle name="Comma 8 4 4 4" xfId="34350" xr:uid="{00000000-0005-0000-0000-0000FE850000}"/>
    <cellStyle name="Comma 8 4 5" xfId="34351" xr:uid="{00000000-0005-0000-0000-0000FF850000}"/>
    <cellStyle name="Comma 8 4 5 2" xfId="34352" xr:uid="{00000000-0005-0000-0000-000000860000}"/>
    <cellStyle name="Comma 8 4 5 2 2" xfId="34353" xr:uid="{00000000-0005-0000-0000-000001860000}"/>
    <cellStyle name="Comma 8 4 5 3" xfId="34354" xr:uid="{00000000-0005-0000-0000-000002860000}"/>
    <cellStyle name="Comma 8 4 5 4" xfId="34355" xr:uid="{00000000-0005-0000-0000-000003860000}"/>
    <cellStyle name="Comma 8 4 6" xfId="34356" xr:uid="{00000000-0005-0000-0000-000004860000}"/>
    <cellStyle name="Comma 8 4 6 2" xfId="34357" xr:uid="{00000000-0005-0000-0000-000005860000}"/>
    <cellStyle name="Comma 8 4 6 3" xfId="34358" xr:uid="{00000000-0005-0000-0000-000006860000}"/>
    <cellStyle name="Comma 8 4 7" xfId="34359" xr:uid="{00000000-0005-0000-0000-000007860000}"/>
    <cellStyle name="Comma 8 4 8" xfId="34360" xr:uid="{00000000-0005-0000-0000-000008860000}"/>
    <cellStyle name="Comma 8 4 9" xfId="34361" xr:uid="{00000000-0005-0000-0000-000009860000}"/>
    <cellStyle name="Comma 8 5" xfId="34362" xr:uid="{00000000-0005-0000-0000-00000A860000}"/>
    <cellStyle name="Comma 8 5 10" xfId="34363" xr:uid="{00000000-0005-0000-0000-00000B860000}"/>
    <cellStyle name="Comma 8 5 11" xfId="34364" xr:uid="{00000000-0005-0000-0000-00000C860000}"/>
    <cellStyle name="Comma 8 5 2" xfId="34365" xr:uid="{00000000-0005-0000-0000-00000D860000}"/>
    <cellStyle name="Comma 8 5 2 2" xfId="34366" xr:uid="{00000000-0005-0000-0000-00000E860000}"/>
    <cellStyle name="Comma 8 5 2 2 2" xfId="34367" xr:uid="{00000000-0005-0000-0000-00000F860000}"/>
    <cellStyle name="Comma 8 5 2 2 2 2" xfId="34368" xr:uid="{00000000-0005-0000-0000-000010860000}"/>
    <cellStyle name="Comma 8 5 2 2 3" xfId="34369" xr:uid="{00000000-0005-0000-0000-000011860000}"/>
    <cellStyle name="Comma 8 5 2 2 4" xfId="34370" xr:uid="{00000000-0005-0000-0000-000012860000}"/>
    <cellStyle name="Comma 8 5 2 3" xfId="34371" xr:uid="{00000000-0005-0000-0000-000013860000}"/>
    <cellStyle name="Comma 8 5 2 3 2" xfId="34372" xr:uid="{00000000-0005-0000-0000-000014860000}"/>
    <cellStyle name="Comma 8 5 2 3 3" xfId="34373" xr:uid="{00000000-0005-0000-0000-000015860000}"/>
    <cellStyle name="Comma 8 5 2 4" xfId="34374" xr:uid="{00000000-0005-0000-0000-000016860000}"/>
    <cellStyle name="Comma 8 5 2 4 2" xfId="34375" xr:uid="{00000000-0005-0000-0000-000017860000}"/>
    <cellStyle name="Comma 8 5 2 5" xfId="34376" xr:uid="{00000000-0005-0000-0000-000018860000}"/>
    <cellStyle name="Comma 8 5 2 6" xfId="34377" xr:uid="{00000000-0005-0000-0000-000019860000}"/>
    <cellStyle name="Comma 8 5 2 7" xfId="34378" xr:uid="{00000000-0005-0000-0000-00001A860000}"/>
    <cellStyle name="Comma 8 5 2 8" xfId="34379" xr:uid="{00000000-0005-0000-0000-00001B860000}"/>
    <cellStyle name="Comma 8 5 2 9" xfId="34380" xr:uid="{00000000-0005-0000-0000-00001C860000}"/>
    <cellStyle name="Comma 8 5 3" xfId="34381" xr:uid="{00000000-0005-0000-0000-00001D860000}"/>
    <cellStyle name="Comma 8 5 3 2" xfId="34382" xr:uid="{00000000-0005-0000-0000-00001E860000}"/>
    <cellStyle name="Comma 8 5 3 2 2" xfId="34383" xr:uid="{00000000-0005-0000-0000-00001F860000}"/>
    <cellStyle name="Comma 8 5 3 3" xfId="34384" xr:uid="{00000000-0005-0000-0000-000020860000}"/>
    <cellStyle name="Comma 8 5 3 4" xfId="34385" xr:uid="{00000000-0005-0000-0000-000021860000}"/>
    <cellStyle name="Comma 8 5 4" xfId="34386" xr:uid="{00000000-0005-0000-0000-000022860000}"/>
    <cellStyle name="Comma 8 5 4 2" xfId="34387" xr:uid="{00000000-0005-0000-0000-000023860000}"/>
    <cellStyle name="Comma 8 5 4 2 2" xfId="34388" xr:uid="{00000000-0005-0000-0000-000024860000}"/>
    <cellStyle name="Comma 8 5 4 3" xfId="34389" xr:uid="{00000000-0005-0000-0000-000025860000}"/>
    <cellStyle name="Comma 8 5 4 4" xfId="34390" xr:uid="{00000000-0005-0000-0000-000026860000}"/>
    <cellStyle name="Comma 8 5 5" xfId="34391" xr:uid="{00000000-0005-0000-0000-000027860000}"/>
    <cellStyle name="Comma 8 5 5 2" xfId="34392" xr:uid="{00000000-0005-0000-0000-000028860000}"/>
    <cellStyle name="Comma 8 5 5 3" xfId="34393" xr:uid="{00000000-0005-0000-0000-000029860000}"/>
    <cellStyle name="Comma 8 5 6" xfId="34394" xr:uid="{00000000-0005-0000-0000-00002A860000}"/>
    <cellStyle name="Comma 8 5 7" xfId="34395" xr:uid="{00000000-0005-0000-0000-00002B860000}"/>
    <cellStyle name="Comma 8 5 8" xfId="34396" xr:uid="{00000000-0005-0000-0000-00002C860000}"/>
    <cellStyle name="Comma 8 5 9" xfId="34397" xr:uid="{00000000-0005-0000-0000-00002D860000}"/>
    <cellStyle name="Comma 8 6" xfId="34398" xr:uid="{00000000-0005-0000-0000-00002E860000}"/>
    <cellStyle name="Comma 8 6 10" xfId="34399" xr:uid="{00000000-0005-0000-0000-00002F860000}"/>
    <cellStyle name="Comma 8 6 11" xfId="34400" xr:uid="{00000000-0005-0000-0000-000030860000}"/>
    <cellStyle name="Comma 8 6 2" xfId="34401" xr:uid="{00000000-0005-0000-0000-000031860000}"/>
    <cellStyle name="Comma 8 6 2 2" xfId="34402" xr:uid="{00000000-0005-0000-0000-000032860000}"/>
    <cellStyle name="Comma 8 6 2 2 2" xfId="34403" xr:uid="{00000000-0005-0000-0000-000033860000}"/>
    <cellStyle name="Comma 8 6 2 2 2 2" xfId="34404" xr:uid="{00000000-0005-0000-0000-000034860000}"/>
    <cellStyle name="Comma 8 6 2 2 3" xfId="34405" xr:uid="{00000000-0005-0000-0000-000035860000}"/>
    <cellStyle name="Comma 8 6 2 2 4" xfId="34406" xr:uid="{00000000-0005-0000-0000-000036860000}"/>
    <cellStyle name="Comma 8 6 2 3" xfId="34407" xr:uid="{00000000-0005-0000-0000-000037860000}"/>
    <cellStyle name="Comma 8 6 2 3 2" xfId="34408" xr:uid="{00000000-0005-0000-0000-000038860000}"/>
    <cellStyle name="Comma 8 6 2 3 3" xfId="34409" xr:uid="{00000000-0005-0000-0000-000039860000}"/>
    <cellStyle name="Comma 8 6 2 4" xfId="34410" xr:uid="{00000000-0005-0000-0000-00003A860000}"/>
    <cellStyle name="Comma 8 6 2 4 2" xfId="34411" xr:uid="{00000000-0005-0000-0000-00003B860000}"/>
    <cellStyle name="Comma 8 6 2 5" xfId="34412" xr:uid="{00000000-0005-0000-0000-00003C860000}"/>
    <cellStyle name="Comma 8 6 2 6" xfId="34413" xr:uid="{00000000-0005-0000-0000-00003D860000}"/>
    <cellStyle name="Comma 8 6 2 7" xfId="34414" xr:uid="{00000000-0005-0000-0000-00003E860000}"/>
    <cellStyle name="Comma 8 6 2 8" xfId="34415" xr:uid="{00000000-0005-0000-0000-00003F860000}"/>
    <cellStyle name="Comma 8 6 2 9" xfId="34416" xr:uid="{00000000-0005-0000-0000-000040860000}"/>
    <cellStyle name="Comma 8 6 3" xfId="34417" xr:uid="{00000000-0005-0000-0000-000041860000}"/>
    <cellStyle name="Comma 8 6 3 2" xfId="34418" xr:uid="{00000000-0005-0000-0000-000042860000}"/>
    <cellStyle name="Comma 8 6 3 2 2" xfId="34419" xr:uid="{00000000-0005-0000-0000-000043860000}"/>
    <cellStyle name="Comma 8 6 3 3" xfId="34420" xr:uid="{00000000-0005-0000-0000-000044860000}"/>
    <cellStyle name="Comma 8 6 3 4" xfId="34421" xr:uid="{00000000-0005-0000-0000-000045860000}"/>
    <cellStyle name="Comma 8 6 4" xfId="34422" xr:uid="{00000000-0005-0000-0000-000046860000}"/>
    <cellStyle name="Comma 8 6 4 2" xfId="34423" xr:uid="{00000000-0005-0000-0000-000047860000}"/>
    <cellStyle name="Comma 8 6 4 2 2" xfId="34424" xr:uid="{00000000-0005-0000-0000-000048860000}"/>
    <cellStyle name="Comma 8 6 4 3" xfId="34425" xr:uid="{00000000-0005-0000-0000-000049860000}"/>
    <cellStyle name="Comma 8 6 4 4" xfId="34426" xr:uid="{00000000-0005-0000-0000-00004A860000}"/>
    <cellStyle name="Comma 8 6 5" xfId="34427" xr:uid="{00000000-0005-0000-0000-00004B860000}"/>
    <cellStyle name="Comma 8 6 5 2" xfId="34428" xr:uid="{00000000-0005-0000-0000-00004C860000}"/>
    <cellStyle name="Comma 8 6 5 3" xfId="34429" xr:uid="{00000000-0005-0000-0000-00004D860000}"/>
    <cellStyle name="Comma 8 6 6" xfId="34430" xr:uid="{00000000-0005-0000-0000-00004E860000}"/>
    <cellStyle name="Comma 8 6 7" xfId="34431" xr:uid="{00000000-0005-0000-0000-00004F860000}"/>
    <cellStyle name="Comma 8 6 8" xfId="34432" xr:uid="{00000000-0005-0000-0000-000050860000}"/>
    <cellStyle name="Comma 8 6 9" xfId="34433" xr:uid="{00000000-0005-0000-0000-000051860000}"/>
    <cellStyle name="Comma 8 7" xfId="34434" xr:uid="{00000000-0005-0000-0000-000052860000}"/>
    <cellStyle name="Comma 8 7 10" xfId="34435" xr:uid="{00000000-0005-0000-0000-000053860000}"/>
    <cellStyle name="Comma 8 7 11" xfId="34436" xr:uid="{00000000-0005-0000-0000-000054860000}"/>
    <cellStyle name="Comma 8 7 2" xfId="34437" xr:uid="{00000000-0005-0000-0000-000055860000}"/>
    <cellStyle name="Comma 8 7 2 2" xfId="34438" xr:uid="{00000000-0005-0000-0000-000056860000}"/>
    <cellStyle name="Comma 8 7 2 2 2" xfId="34439" xr:uid="{00000000-0005-0000-0000-000057860000}"/>
    <cellStyle name="Comma 8 7 2 2 2 2" xfId="34440" xr:uid="{00000000-0005-0000-0000-000058860000}"/>
    <cellStyle name="Comma 8 7 2 2 3" xfId="34441" xr:uid="{00000000-0005-0000-0000-000059860000}"/>
    <cellStyle name="Comma 8 7 2 2 4" xfId="34442" xr:uid="{00000000-0005-0000-0000-00005A860000}"/>
    <cellStyle name="Comma 8 7 2 3" xfId="34443" xr:uid="{00000000-0005-0000-0000-00005B860000}"/>
    <cellStyle name="Comma 8 7 2 3 2" xfId="34444" xr:uid="{00000000-0005-0000-0000-00005C860000}"/>
    <cellStyle name="Comma 8 7 2 3 3" xfId="34445" xr:uid="{00000000-0005-0000-0000-00005D860000}"/>
    <cellStyle name="Comma 8 7 2 4" xfId="34446" xr:uid="{00000000-0005-0000-0000-00005E860000}"/>
    <cellStyle name="Comma 8 7 2 4 2" xfId="34447" xr:uid="{00000000-0005-0000-0000-00005F860000}"/>
    <cellStyle name="Comma 8 7 2 5" xfId="34448" xr:uid="{00000000-0005-0000-0000-000060860000}"/>
    <cellStyle name="Comma 8 7 2 6" xfId="34449" xr:uid="{00000000-0005-0000-0000-000061860000}"/>
    <cellStyle name="Comma 8 7 2 7" xfId="34450" xr:uid="{00000000-0005-0000-0000-000062860000}"/>
    <cellStyle name="Comma 8 7 2 8" xfId="34451" xr:uid="{00000000-0005-0000-0000-000063860000}"/>
    <cellStyle name="Comma 8 7 2 9" xfId="34452" xr:uid="{00000000-0005-0000-0000-000064860000}"/>
    <cellStyle name="Comma 8 7 3" xfId="34453" xr:uid="{00000000-0005-0000-0000-000065860000}"/>
    <cellStyle name="Comma 8 7 3 2" xfId="34454" xr:uid="{00000000-0005-0000-0000-000066860000}"/>
    <cellStyle name="Comma 8 7 3 2 2" xfId="34455" xr:uid="{00000000-0005-0000-0000-000067860000}"/>
    <cellStyle name="Comma 8 7 3 3" xfId="34456" xr:uid="{00000000-0005-0000-0000-000068860000}"/>
    <cellStyle name="Comma 8 7 3 4" xfId="34457" xr:uid="{00000000-0005-0000-0000-000069860000}"/>
    <cellStyle name="Comma 8 7 4" xfId="34458" xr:uid="{00000000-0005-0000-0000-00006A860000}"/>
    <cellStyle name="Comma 8 7 4 2" xfId="34459" xr:uid="{00000000-0005-0000-0000-00006B860000}"/>
    <cellStyle name="Comma 8 7 4 2 2" xfId="34460" xr:uid="{00000000-0005-0000-0000-00006C860000}"/>
    <cellStyle name="Comma 8 7 4 3" xfId="34461" xr:uid="{00000000-0005-0000-0000-00006D860000}"/>
    <cellStyle name="Comma 8 7 4 4" xfId="34462" xr:uid="{00000000-0005-0000-0000-00006E860000}"/>
    <cellStyle name="Comma 8 7 5" xfId="34463" xr:uid="{00000000-0005-0000-0000-00006F860000}"/>
    <cellStyle name="Comma 8 7 5 2" xfId="34464" xr:uid="{00000000-0005-0000-0000-000070860000}"/>
    <cellStyle name="Comma 8 7 5 3" xfId="34465" xr:uid="{00000000-0005-0000-0000-000071860000}"/>
    <cellStyle name="Comma 8 7 6" xfId="34466" xr:uid="{00000000-0005-0000-0000-000072860000}"/>
    <cellStyle name="Comma 8 7 7" xfId="34467" xr:uid="{00000000-0005-0000-0000-000073860000}"/>
    <cellStyle name="Comma 8 7 8" xfId="34468" xr:uid="{00000000-0005-0000-0000-000074860000}"/>
    <cellStyle name="Comma 8 7 9" xfId="34469" xr:uid="{00000000-0005-0000-0000-000075860000}"/>
    <cellStyle name="Comma 8 8" xfId="34470" xr:uid="{00000000-0005-0000-0000-000076860000}"/>
    <cellStyle name="Comma 8 8 2" xfId="34471" xr:uid="{00000000-0005-0000-0000-000077860000}"/>
    <cellStyle name="Comma 8 8 2 2" xfId="34472" xr:uid="{00000000-0005-0000-0000-000078860000}"/>
    <cellStyle name="Comma 8 8 2 2 2" xfId="34473" xr:uid="{00000000-0005-0000-0000-000079860000}"/>
    <cellStyle name="Comma 8 8 2 3" xfId="34474" xr:uid="{00000000-0005-0000-0000-00007A860000}"/>
    <cellStyle name="Comma 8 8 2 4" xfId="34475" xr:uid="{00000000-0005-0000-0000-00007B860000}"/>
    <cellStyle name="Comma 8 8 3" xfId="34476" xr:uid="{00000000-0005-0000-0000-00007C860000}"/>
    <cellStyle name="Comma 8 8 3 2" xfId="34477" xr:uid="{00000000-0005-0000-0000-00007D860000}"/>
    <cellStyle name="Comma 8 8 3 3" xfId="34478" xr:uid="{00000000-0005-0000-0000-00007E860000}"/>
    <cellStyle name="Comma 8 8 4" xfId="34479" xr:uid="{00000000-0005-0000-0000-00007F860000}"/>
    <cellStyle name="Comma 8 8 4 2" xfId="34480" xr:uid="{00000000-0005-0000-0000-000080860000}"/>
    <cellStyle name="Comma 8 8 5" xfId="34481" xr:uid="{00000000-0005-0000-0000-000081860000}"/>
    <cellStyle name="Comma 8 8 6" xfId="34482" xr:uid="{00000000-0005-0000-0000-000082860000}"/>
    <cellStyle name="Comma 8 8 7" xfId="34483" xr:uid="{00000000-0005-0000-0000-000083860000}"/>
    <cellStyle name="Comma 8 8 8" xfId="34484" xr:uid="{00000000-0005-0000-0000-000084860000}"/>
    <cellStyle name="Comma 8 8 9" xfId="34485" xr:uid="{00000000-0005-0000-0000-000085860000}"/>
    <cellStyle name="Comma 8 9" xfId="34486" xr:uid="{00000000-0005-0000-0000-000086860000}"/>
    <cellStyle name="Comma 8 9 2" xfId="34487" xr:uid="{00000000-0005-0000-0000-000087860000}"/>
    <cellStyle name="Comma 8 9 2 2" xfId="34488" xr:uid="{00000000-0005-0000-0000-000088860000}"/>
    <cellStyle name="Comma 8 9 3" xfId="34489" xr:uid="{00000000-0005-0000-0000-000089860000}"/>
    <cellStyle name="Comma 8 9 4" xfId="34490" xr:uid="{00000000-0005-0000-0000-00008A860000}"/>
    <cellStyle name="Comma 80" xfId="34491" xr:uid="{00000000-0005-0000-0000-00008B860000}"/>
    <cellStyle name="Comma 80 2" xfId="34492" xr:uid="{00000000-0005-0000-0000-00008C860000}"/>
    <cellStyle name="Comma 80 2 2" xfId="34493" xr:uid="{00000000-0005-0000-0000-00008D860000}"/>
    <cellStyle name="Comma 80 3" xfId="34494" xr:uid="{00000000-0005-0000-0000-00008E860000}"/>
    <cellStyle name="Comma 80 4" xfId="34495" xr:uid="{00000000-0005-0000-0000-00008F860000}"/>
    <cellStyle name="Comma 81" xfId="34496" xr:uid="{00000000-0005-0000-0000-000090860000}"/>
    <cellStyle name="Comma 81 2" xfId="34497" xr:uid="{00000000-0005-0000-0000-000091860000}"/>
    <cellStyle name="Comma 81 2 2" xfId="34498" xr:uid="{00000000-0005-0000-0000-000092860000}"/>
    <cellStyle name="Comma 81 3" xfId="34499" xr:uid="{00000000-0005-0000-0000-000093860000}"/>
    <cellStyle name="Comma 81 4" xfId="34500" xr:uid="{00000000-0005-0000-0000-000094860000}"/>
    <cellStyle name="Comma 82" xfId="34501" xr:uid="{00000000-0005-0000-0000-000095860000}"/>
    <cellStyle name="Comma 82 2" xfId="34502" xr:uid="{00000000-0005-0000-0000-000096860000}"/>
    <cellStyle name="Comma 82 2 2" xfId="34503" xr:uid="{00000000-0005-0000-0000-000097860000}"/>
    <cellStyle name="Comma 82 3" xfId="34504" xr:uid="{00000000-0005-0000-0000-000098860000}"/>
    <cellStyle name="Comma 82 4" xfId="34505" xr:uid="{00000000-0005-0000-0000-000099860000}"/>
    <cellStyle name="Comma 83" xfId="34506" xr:uid="{00000000-0005-0000-0000-00009A860000}"/>
    <cellStyle name="Comma 83 2" xfId="34507" xr:uid="{00000000-0005-0000-0000-00009B860000}"/>
    <cellStyle name="Comma 83 2 2" xfId="34508" xr:uid="{00000000-0005-0000-0000-00009C860000}"/>
    <cellStyle name="Comma 83 3" xfId="34509" xr:uid="{00000000-0005-0000-0000-00009D860000}"/>
    <cellStyle name="Comma 83 4" xfId="34510" xr:uid="{00000000-0005-0000-0000-00009E860000}"/>
    <cellStyle name="Comma 84" xfId="34511" xr:uid="{00000000-0005-0000-0000-00009F860000}"/>
    <cellStyle name="Comma 84 2" xfId="34512" xr:uid="{00000000-0005-0000-0000-0000A0860000}"/>
    <cellStyle name="Comma 84 2 2" xfId="34513" xr:uid="{00000000-0005-0000-0000-0000A1860000}"/>
    <cellStyle name="Comma 84 3" xfId="34514" xr:uid="{00000000-0005-0000-0000-0000A2860000}"/>
    <cellStyle name="Comma 84 4" xfId="34515" xr:uid="{00000000-0005-0000-0000-0000A3860000}"/>
    <cellStyle name="Comma 85" xfId="34516" xr:uid="{00000000-0005-0000-0000-0000A4860000}"/>
    <cellStyle name="Comma 85 2" xfId="34517" xr:uid="{00000000-0005-0000-0000-0000A5860000}"/>
    <cellStyle name="Comma 85 2 2" xfId="34518" xr:uid="{00000000-0005-0000-0000-0000A6860000}"/>
    <cellStyle name="Comma 85 3" xfId="34519" xr:uid="{00000000-0005-0000-0000-0000A7860000}"/>
    <cellStyle name="Comma 85 4" xfId="34520" xr:uid="{00000000-0005-0000-0000-0000A8860000}"/>
    <cellStyle name="Comma 86" xfId="34521" xr:uid="{00000000-0005-0000-0000-0000A9860000}"/>
    <cellStyle name="Comma 86 2" xfId="34522" xr:uid="{00000000-0005-0000-0000-0000AA860000}"/>
    <cellStyle name="Comma 86 2 2" xfId="34523" xr:uid="{00000000-0005-0000-0000-0000AB860000}"/>
    <cellStyle name="Comma 86 3" xfId="34524" xr:uid="{00000000-0005-0000-0000-0000AC860000}"/>
    <cellStyle name="Comma 86 4" xfId="34525" xr:uid="{00000000-0005-0000-0000-0000AD860000}"/>
    <cellStyle name="Comma 87" xfId="34526" xr:uid="{00000000-0005-0000-0000-0000AE860000}"/>
    <cellStyle name="Comma 87 2" xfId="34527" xr:uid="{00000000-0005-0000-0000-0000AF860000}"/>
    <cellStyle name="Comma 87 2 2" xfId="34528" xr:uid="{00000000-0005-0000-0000-0000B0860000}"/>
    <cellStyle name="Comma 87 3" xfId="34529" xr:uid="{00000000-0005-0000-0000-0000B1860000}"/>
    <cellStyle name="Comma 87 4" xfId="34530" xr:uid="{00000000-0005-0000-0000-0000B2860000}"/>
    <cellStyle name="Comma 88" xfId="34531" xr:uid="{00000000-0005-0000-0000-0000B3860000}"/>
    <cellStyle name="Comma 88 2" xfId="34532" xr:uid="{00000000-0005-0000-0000-0000B4860000}"/>
    <cellStyle name="Comma 88 3" xfId="34533" xr:uid="{00000000-0005-0000-0000-0000B5860000}"/>
    <cellStyle name="Comma 89" xfId="34534" xr:uid="{00000000-0005-0000-0000-0000B6860000}"/>
    <cellStyle name="Comma 9" xfId="34535" xr:uid="{00000000-0005-0000-0000-0000B7860000}"/>
    <cellStyle name="Comma 9 10" xfId="34536" xr:uid="{00000000-0005-0000-0000-0000B8860000}"/>
    <cellStyle name="Comma 9 10 2" xfId="34537" xr:uid="{00000000-0005-0000-0000-0000B9860000}"/>
    <cellStyle name="Comma 9 10 2 2" xfId="34538" xr:uid="{00000000-0005-0000-0000-0000BA860000}"/>
    <cellStyle name="Comma 9 10 3" xfId="34539" xr:uid="{00000000-0005-0000-0000-0000BB860000}"/>
    <cellStyle name="Comma 9 10 4" xfId="34540" xr:uid="{00000000-0005-0000-0000-0000BC860000}"/>
    <cellStyle name="Comma 9 11" xfId="34541" xr:uid="{00000000-0005-0000-0000-0000BD860000}"/>
    <cellStyle name="Comma 9 11 2" xfId="34542" xr:uid="{00000000-0005-0000-0000-0000BE860000}"/>
    <cellStyle name="Comma 9 11 3" xfId="34543" xr:uid="{00000000-0005-0000-0000-0000BF860000}"/>
    <cellStyle name="Comma 9 12" xfId="34544" xr:uid="{00000000-0005-0000-0000-0000C0860000}"/>
    <cellStyle name="Comma 9 13" xfId="34545" xr:uid="{00000000-0005-0000-0000-0000C1860000}"/>
    <cellStyle name="Comma 9 14" xfId="34546" xr:uid="{00000000-0005-0000-0000-0000C2860000}"/>
    <cellStyle name="Comma 9 15" xfId="34547" xr:uid="{00000000-0005-0000-0000-0000C3860000}"/>
    <cellStyle name="Comma 9 16" xfId="34548" xr:uid="{00000000-0005-0000-0000-0000C4860000}"/>
    <cellStyle name="Comma 9 17" xfId="34549" xr:uid="{00000000-0005-0000-0000-0000C5860000}"/>
    <cellStyle name="Comma 9 18" xfId="34550" xr:uid="{00000000-0005-0000-0000-0000C6860000}"/>
    <cellStyle name="Comma 9 19" xfId="34551" xr:uid="{00000000-0005-0000-0000-0000C7860000}"/>
    <cellStyle name="Comma 9 2" xfId="34552" xr:uid="{00000000-0005-0000-0000-0000C8860000}"/>
    <cellStyle name="Comma 9 2 10" xfId="34553" xr:uid="{00000000-0005-0000-0000-0000C9860000}"/>
    <cellStyle name="Comma 9 2 11" xfId="34554" xr:uid="{00000000-0005-0000-0000-0000CA860000}"/>
    <cellStyle name="Comma 9 2 12" xfId="34555" xr:uid="{00000000-0005-0000-0000-0000CB860000}"/>
    <cellStyle name="Comma 9 2 2" xfId="34556" xr:uid="{00000000-0005-0000-0000-0000CC860000}"/>
    <cellStyle name="Comma 9 2 2 10" xfId="34557" xr:uid="{00000000-0005-0000-0000-0000CD860000}"/>
    <cellStyle name="Comma 9 2 2 11" xfId="34558" xr:uid="{00000000-0005-0000-0000-0000CE860000}"/>
    <cellStyle name="Comma 9 2 2 2" xfId="34559" xr:uid="{00000000-0005-0000-0000-0000CF860000}"/>
    <cellStyle name="Comma 9 2 2 2 2" xfId="34560" xr:uid="{00000000-0005-0000-0000-0000D0860000}"/>
    <cellStyle name="Comma 9 2 2 2 2 2" xfId="34561" xr:uid="{00000000-0005-0000-0000-0000D1860000}"/>
    <cellStyle name="Comma 9 2 2 2 2 2 2" xfId="34562" xr:uid="{00000000-0005-0000-0000-0000D2860000}"/>
    <cellStyle name="Comma 9 2 2 2 2 3" xfId="34563" xr:uid="{00000000-0005-0000-0000-0000D3860000}"/>
    <cellStyle name="Comma 9 2 2 2 2 4" xfId="34564" xr:uid="{00000000-0005-0000-0000-0000D4860000}"/>
    <cellStyle name="Comma 9 2 2 2 3" xfId="34565" xr:uid="{00000000-0005-0000-0000-0000D5860000}"/>
    <cellStyle name="Comma 9 2 2 2 3 2" xfId="34566" xr:uid="{00000000-0005-0000-0000-0000D6860000}"/>
    <cellStyle name="Comma 9 2 2 2 3 3" xfId="34567" xr:uid="{00000000-0005-0000-0000-0000D7860000}"/>
    <cellStyle name="Comma 9 2 2 2 4" xfId="34568" xr:uid="{00000000-0005-0000-0000-0000D8860000}"/>
    <cellStyle name="Comma 9 2 2 2 4 2" xfId="34569" xr:uid="{00000000-0005-0000-0000-0000D9860000}"/>
    <cellStyle name="Comma 9 2 2 2 5" xfId="34570" xr:uid="{00000000-0005-0000-0000-0000DA860000}"/>
    <cellStyle name="Comma 9 2 2 2 6" xfId="34571" xr:uid="{00000000-0005-0000-0000-0000DB860000}"/>
    <cellStyle name="Comma 9 2 2 2 7" xfId="34572" xr:uid="{00000000-0005-0000-0000-0000DC860000}"/>
    <cellStyle name="Comma 9 2 2 2 8" xfId="34573" xr:uid="{00000000-0005-0000-0000-0000DD860000}"/>
    <cellStyle name="Comma 9 2 2 2 9" xfId="34574" xr:uid="{00000000-0005-0000-0000-0000DE860000}"/>
    <cellStyle name="Comma 9 2 2 3" xfId="34575" xr:uid="{00000000-0005-0000-0000-0000DF860000}"/>
    <cellStyle name="Comma 9 2 2 3 2" xfId="34576" xr:uid="{00000000-0005-0000-0000-0000E0860000}"/>
    <cellStyle name="Comma 9 2 2 3 2 2" xfId="34577" xr:uid="{00000000-0005-0000-0000-0000E1860000}"/>
    <cellStyle name="Comma 9 2 2 3 3" xfId="34578" xr:uid="{00000000-0005-0000-0000-0000E2860000}"/>
    <cellStyle name="Comma 9 2 2 3 4" xfId="34579" xr:uid="{00000000-0005-0000-0000-0000E3860000}"/>
    <cellStyle name="Comma 9 2 2 4" xfId="34580" xr:uid="{00000000-0005-0000-0000-0000E4860000}"/>
    <cellStyle name="Comma 9 2 2 4 2" xfId="34581" xr:uid="{00000000-0005-0000-0000-0000E5860000}"/>
    <cellStyle name="Comma 9 2 2 4 2 2" xfId="34582" xr:uid="{00000000-0005-0000-0000-0000E6860000}"/>
    <cellStyle name="Comma 9 2 2 4 3" xfId="34583" xr:uid="{00000000-0005-0000-0000-0000E7860000}"/>
    <cellStyle name="Comma 9 2 2 4 4" xfId="34584" xr:uid="{00000000-0005-0000-0000-0000E8860000}"/>
    <cellStyle name="Comma 9 2 2 5" xfId="34585" xr:uid="{00000000-0005-0000-0000-0000E9860000}"/>
    <cellStyle name="Comma 9 2 2 5 2" xfId="34586" xr:uid="{00000000-0005-0000-0000-0000EA860000}"/>
    <cellStyle name="Comma 9 2 2 5 3" xfId="34587" xr:uid="{00000000-0005-0000-0000-0000EB860000}"/>
    <cellStyle name="Comma 9 2 2 6" xfId="34588" xr:uid="{00000000-0005-0000-0000-0000EC860000}"/>
    <cellStyle name="Comma 9 2 2 7" xfId="34589" xr:uid="{00000000-0005-0000-0000-0000ED860000}"/>
    <cellStyle name="Comma 9 2 2 8" xfId="34590" xr:uid="{00000000-0005-0000-0000-0000EE860000}"/>
    <cellStyle name="Comma 9 2 2 9" xfId="34591" xr:uid="{00000000-0005-0000-0000-0000EF860000}"/>
    <cellStyle name="Comma 9 2 3" xfId="34592" xr:uid="{00000000-0005-0000-0000-0000F0860000}"/>
    <cellStyle name="Comma 9 2 3 2" xfId="34593" xr:uid="{00000000-0005-0000-0000-0000F1860000}"/>
    <cellStyle name="Comma 9 2 3 2 2" xfId="34594" xr:uid="{00000000-0005-0000-0000-0000F2860000}"/>
    <cellStyle name="Comma 9 2 3 2 2 2" xfId="34595" xr:uid="{00000000-0005-0000-0000-0000F3860000}"/>
    <cellStyle name="Comma 9 2 3 2 3" xfId="34596" xr:uid="{00000000-0005-0000-0000-0000F4860000}"/>
    <cellStyle name="Comma 9 2 3 2 4" xfId="34597" xr:uid="{00000000-0005-0000-0000-0000F5860000}"/>
    <cellStyle name="Comma 9 2 3 3" xfId="34598" xr:uid="{00000000-0005-0000-0000-0000F6860000}"/>
    <cellStyle name="Comma 9 2 3 3 2" xfId="34599" xr:uid="{00000000-0005-0000-0000-0000F7860000}"/>
    <cellStyle name="Comma 9 2 3 3 3" xfId="34600" xr:uid="{00000000-0005-0000-0000-0000F8860000}"/>
    <cellStyle name="Comma 9 2 3 4" xfId="34601" xr:uid="{00000000-0005-0000-0000-0000F9860000}"/>
    <cellStyle name="Comma 9 2 3 4 2" xfId="34602" xr:uid="{00000000-0005-0000-0000-0000FA860000}"/>
    <cellStyle name="Comma 9 2 3 5" xfId="34603" xr:uid="{00000000-0005-0000-0000-0000FB860000}"/>
    <cellStyle name="Comma 9 2 3 6" xfId="34604" xr:uid="{00000000-0005-0000-0000-0000FC860000}"/>
    <cellStyle name="Comma 9 2 3 7" xfId="34605" xr:uid="{00000000-0005-0000-0000-0000FD860000}"/>
    <cellStyle name="Comma 9 2 3 8" xfId="34606" xr:uid="{00000000-0005-0000-0000-0000FE860000}"/>
    <cellStyle name="Comma 9 2 3 9" xfId="34607" xr:uid="{00000000-0005-0000-0000-0000FF860000}"/>
    <cellStyle name="Comma 9 2 4" xfId="34608" xr:uid="{00000000-0005-0000-0000-000000870000}"/>
    <cellStyle name="Comma 9 2 4 2" xfId="34609" xr:uid="{00000000-0005-0000-0000-000001870000}"/>
    <cellStyle name="Comma 9 2 4 2 2" xfId="34610" xr:uid="{00000000-0005-0000-0000-000002870000}"/>
    <cellStyle name="Comma 9 2 4 3" xfId="34611" xr:uid="{00000000-0005-0000-0000-000003870000}"/>
    <cellStyle name="Comma 9 2 4 4" xfId="34612" xr:uid="{00000000-0005-0000-0000-000004870000}"/>
    <cellStyle name="Comma 9 2 5" xfId="34613" xr:uid="{00000000-0005-0000-0000-000005870000}"/>
    <cellStyle name="Comma 9 2 5 2" xfId="34614" xr:uid="{00000000-0005-0000-0000-000006870000}"/>
    <cellStyle name="Comma 9 2 5 2 2" xfId="34615" xr:uid="{00000000-0005-0000-0000-000007870000}"/>
    <cellStyle name="Comma 9 2 5 3" xfId="34616" xr:uid="{00000000-0005-0000-0000-000008870000}"/>
    <cellStyle name="Comma 9 2 5 4" xfId="34617" xr:uid="{00000000-0005-0000-0000-000009870000}"/>
    <cellStyle name="Comma 9 2 6" xfId="34618" xr:uid="{00000000-0005-0000-0000-00000A870000}"/>
    <cellStyle name="Comma 9 2 6 2" xfId="34619" xr:uid="{00000000-0005-0000-0000-00000B870000}"/>
    <cellStyle name="Comma 9 2 6 3" xfId="34620" xr:uid="{00000000-0005-0000-0000-00000C870000}"/>
    <cellStyle name="Comma 9 2 7" xfId="34621" xr:uid="{00000000-0005-0000-0000-00000D870000}"/>
    <cellStyle name="Comma 9 2 8" xfId="34622" xr:uid="{00000000-0005-0000-0000-00000E870000}"/>
    <cellStyle name="Comma 9 2 9" xfId="34623" xr:uid="{00000000-0005-0000-0000-00000F870000}"/>
    <cellStyle name="Comma 9 3" xfId="34624" xr:uid="{00000000-0005-0000-0000-000010870000}"/>
    <cellStyle name="Comma 9 3 10" xfId="34625" xr:uid="{00000000-0005-0000-0000-000011870000}"/>
    <cellStyle name="Comma 9 3 11" xfId="34626" xr:uid="{00000000-0005-0000-0000-000012870000}"/>
    <cellStyle name="Comma 9 3 12" xfId="34627" xr:uid="{00000000-0005-0000-0000-000013870000}"/>
    <cellStyle name="Comma 9 3 2" xfId="34628" xr:uid="{00000000-0005-0000-0000-000014870000}"/>
    <cellStyle name="Comma 9 3 2 10" xfId="34629" xr:uid="{00000000-0005-0000-0000-000015870000}"/>
    <cellStyle name="Comma 9 3 2 11" xfId="34630" xr:uid="{00000000-0005-0000-0000-000016870000}"/>
    <cellStyle name="Comma 9 3 2 2" xfId="34631" xr:uid="{00000000-0005-0000-0000-000017870000}"/>
    <cellStyle name="Comma 9 3 2 2 2" xfId="34632" xr:uid="{00000000-0005-0000-0000-000018870000}"/>
    <cellStyle name="Comma 9 3 2 2 2 2" xfId="34633" xr:uid="{00000000-0005-0000-0000-000019870000}"/>
    <cellStyle name="Comma 9 3 2 2 2 2 2" xfId="34634" xr:uid="{00000000-0005-0000-0000-00001A870000}"/>
    <cellStyle name="Comma 9 3 2 2 2 3" xfId="34635" xr:uid="{00000000-0005-0000-0000-00001B870000}"/>
    <cellStyle name="Comma 9 3 2 2 2 4" xfId="34636" xr:uid="{00000000-0005-0000-0000-00001C870000}"/>
    <cellStyle name="Comma 9 3 2 2 3" xfId="34637" xr:uid="{00000000-0005-0000-0000-00001D870000}"/>
    <cellStyle name="Comma 9 3 2 2 3 2" xfId="34638" xr:uid="{00000000-0005-0000-0000-00001E870000}"/>
    <cellStyle name="Comma 9 3 2 2 3 3" xfId="34639" xr:uid="{00000000-0005-0000-0000-00001F870000}"/>
    <cellStyle name="Comma 9 3 2 2 4" xfId="34640" xr:uid="{00000000-0005-0000-0000-000020870000}"/>
    <cellStyle name="Comma 9 3 2 2 4 2" xfId="34641" xr:uid="{00000000-0005-0000-0000-000021870000}"/>
    <cellStyle name="Comma 9 3 2 2 5" xfId="34642" xr:uid="{00000000-0005-0000-0000-000022870000}"/>
    <cellStyle name="Comma 9 3 2 2 6" xfId="34643" xr:uid="{00000000-0005-0000-0000-000023870000}"/>
    <cellStyle name="Comma 9 3 2 2 7" xfId="34644" xr:uid="{00000000-0005-0000-0000-000024870000}"/>
    <cellStyle name="Comma 9 3 2 2 8" xfId="34645" xr:uid="{00000000-0005-0000-0000-000025870000}"/>
    <cellStyle name="Comma 9 3 2 2 9" xfId="34646" xr:uid="{00000000-0005-0000-0000-000026870000}"/>
    <cellStyle name="Comma 9 3 2 3" xfId="34647" xr:uid="{00000000-0005-0000-0000-000027870000}"/>
    <cellStyle name="Comma 9 3 2 3 2" xfId="34648" xr:uid="{00000000-0005-0000-0000-000028870000}"/>
    <cellStyle name="Comma 9 3 2 3 2 2" xfId="34649" xr:uid="{00000000-0005-0000-0000-000029870000}"/>
    <cellStyle name="Comma 9 3 2 3 3" xfId="34650" xr:uid="{00000000-0005-0000-0000-00002A870000}"/>
    <cellStyle name="Comma 9 3 2 3 4" xfId="34651" xr:uid="{00000000-0005-0000-0000-00002B870000}"/>
    <cellStyle name="Comma 9 3 2 4" xfId="34652" xr:uid="{00000000-0005-0000-0000-00002C870000}"/>
    <cellStyle name="Comma 9 3 2 4 2" xfId="34653" xr:uid="{00000000-0005-0000-0000-00002D870000}"/>
    <cellStyle name="Comma 9 3 2 4 2 2" xfId="34654" xr:uid="{00000000-0005-0000-0000-00002E870000}"/>
    <cellStyle name="Comma 9 3 2 4 3" xfId="34655" xr:uid="{00000000-0005-0000-0000-00002F870000}"/>
    <cellStyle name="Comma 9 3 2 4 4" xfId="34656" xr:uid="{00000000-0005-0000-0000-000030870000}"/>
    <cellStyle name="Comma 9 3 2 5" xfId="34657" xr:uid="{00000000-0005-0000-0000-000031870000}"/>
    <cellStyle name="Comma 9 3 2 5 2" xfId="34658" xr:uid="{00000000-0005-0000-0000-000032870000}"/>
    <cellStyle name="Comma 9 3 2 5 3" xfId="34659" xr:uid="{00000000-0005-0000-0000-000033870000}"/>
    <cellStyle name="Comma 9 3 2 6" xfId="34660" xr:uid="{00000000-0005-0000-0000-000034870000}"/>
    <cellStyle name="Comma 9 3 2 7" xfId="34661" xr:uid="{00000000-0005-0000-0000-000035870000}"/>
    <cellStyle name="Comma 9 3 2 8" xfId="34662" xr:uid="{00000000-0005-0000-0000-000036870000}"/>
    <cellStyle name="Comma 9 3 2 9" xfId="34663" xr:uid="{00000000-0005-0000-0000-000037870000}"/>
    <cellStyle name="Comma 9 3 3" xfId="34664" xr:uid="{00000000-0005-0000-0000-000038870000}"/>
    <cellStyle name="Comma 9 3 3 2" xfId="34665" xr:uid="{00000000-0005-0000-0000-000039870000}"/>
    <cellStyle name="Comma 9 3 3 2 2" xfId="34666" xr:uid="{00000000-0005-0000-0000-00003A870000}"/>
    <cellStyle name="Comma 9 3 3 2 2 2" xfId="34667" xr:uid="{00000000-0005-0000-0000-00003B870000}"/>
    <cellStyle name="Comma 9 3 3 2 3" xfId="34668" xr:uid="{00000000-0005-0000-0000-00003C870000}"/>
    <cellStyle name="Comma 9 3 3 2 4" xfId="34669" xr:uid="{00000000-0005-0000-0000-00003D870000}"/>
    <cellStyle name="Comma 9 3 3 3" xfId="34670" xr:uid="{00000000-0005-0000-0000-00003E870000}"/>
    <cellStyle name="Comma 9 3 3 3 2" xfId="34671" xr:uid="{00000000-0005-0000-0000-00003F870000}"/>
    <cellStyle name="Comma 9 3 3 3 3" xfId="34672" xr:uid="{00000000-0005-0000-0000-000040870000}"/>
    <cellStyle name="Comma 9 3 3 4" xfId="34673" xr:uid="{00000000-0005-0000-0000-000041870000}"/>
    <cellStyle name="Comma 9 3 3 4 2" xfId="34674" xr:uid="{00000000-0005-0000-0000-000042870000}"/>
    <cellStyle name="Comma 9 3 3 5" xfId="34675" xr:uid="{00000000-0005-0000-0000-000043870000}"/>
    <cellStyle name="Comma 9 3 3 6" xfId="34676" xr:uid="{00000000-0005-0000-0000-000044870000}"/>
    <cellStyle name="Comma 9 3 3 7" xfId="34677" xr:uid="{00000000-0005-0000-0000-000045870000}"/>
    <cellStyle name="Comma 9 3 3 8" xfId="34678" xr:uid="{00000000-0005-0000-0000-000046870000}"/>
    <cellStyle name="Comma 9 3 3 9" xfId="34679" xr:uid="{00000000-0005-0000-0000-000047870000}"/>
    <cellStyle name="Comma 9 3 4" xfId="34680" xr:uid="{00000000-0005-0000-0000-000048870000}"/>
    <cellStyle name="Comma 9 3 4 2" xfId="34681" xr:uid="{00000000-0005-0000-0000-000049870000}"/>
    <cellStyle name="Comma 9 3 4 2 2" xfId="34682" xr:uid="{00000000-0005-0000-0000-00004A870000}"/>
    <cellStyle name="Comma 9 3 4 3" xfId="34683" xr:uid="{00000000-0005-0000-0000-00004B870000}"/>
    <cellStyle name="Comma 9 3 4 4" xfId="34684" xr:uid="{00000000-0005-0000-0000-00004C870000}"/>
    <cellStyle name="Comma 9 3 5" xfId="34685" xr:uid="{00000000-0005-0000-0000-00004D870000}"/>
    <cellStyle name="Comma 9 3 5 2" xfId="34686" xr:uid="{00000000-0005-0000-0000-00004E870000}"/>
    <cellStyle name="Comma 9 3 5 2 2" xfId="34687" xr:uid="{00000000-0005-0000-0000-00004F870000}"/>
    <cellStyle name="Comma 9 3 5 3" xfId="34688" xr:uid="{00000000-0005-0000-0000-000050870000}"/>
    <cellStyle name="Comma 9 3 5 4" xfId="34689" xr:uid="{00000000-0005-0000-0000-000051870000}"/>
    <cellStyle name="Comma 9 3 6" xfId="34690" xr:uid="{00000000-0005-0000-0000-000052870000}"/>
    <cellStyle name="Comma 9 3 6 2" xfId="34691" xr:uid="{00000000-0005-0000-0000-000053870000}"/>
    <cellStyle name="Comma 9 3 6 3" xfId="34692" xr:uid="{00000000-0005-0000-0000-000054870000}"/>
    <cellStyle name="Comma 9 3 7" xfId="34693" xr:uid="{00000000-0005-0000-0000-000055870000}"/>
    <cellStyle name="Comma 9 3 8" xfId="34694" xr:uid="{00000000-0005-0000-0000-000056870000}"/>
    <cellStyle name="Comma 9 3 9" xfId="34695" xr:uid="{00000000-0005-0000-0000-000057870000}"/>
    <cellStyle name="Comma 9 4" xfId="34696" xr:uid="{00000000-0005-0000-0000-000058870000}"/>
    <cellStyle name="Comma 9 4 10" xfId="34697" xr:uid="{00000000-0005-0000-0000-000059870000}"/>
    <cellStyle name="Comma 9 4 11" xfId="34698" xr:uid="{00000000-0005-0000-0000-00005A870000}"/>
    <cellStyle name="Comma 9 4 12" xfId="34699" xr:uid="{00000000-0005-0000-0000-00005B870000}"/>
    <cellStyle name="Comma 9 4 2" xfId="34700" xr:uid="{00000000-0005-0000-0000-00005C870000}"/>
    <cellStyle name="Comma 9 4 2 10" xfId="34701" xr:uid="{00000000-0005-0000-0000-00005D870000}"/>
    <cellStyle name="Comma 9 4 2 11" xfId="34702" xr:uid="{00000000-0005-0000-0000-00005E870000}"/>
    <cellStyle name="Comma 9 4 2 2" xfId="34703" xr:uid="{00000000-0005-0000-0000-00005F870000}"/>
    <cellStyle name="Comma 9 4 2 2 2" xfId="34704" xr:uid="{00000000-0005-0000-0000-000060870000}"/>
    <cellStyle name="Comma 9 4 2 2 2 2" xfId="34705" xr:uid="{00000000-0005-0000-0000-000061870000}"/>
    <cellStyle name="Comma 9 4 2 2 2 2 2" xfId="34706" xr:uid="{00000000-0005-0000-0000-000062870000}"/>
    <cellStyle name="Comma 9 4 2 2 2 3" xfId="34707" xr:uid="{00000000-0005-0000-0000-000063870000}"/>
    <cellStyle name="Comma 9 4 2 2 2 4" xfId="34708" xr:uid="{00000000-0005-0000-0000-000064870000}"/>
    <cellStyle name="Comma 9 4 2 2 3" xfId="34709" xr:uid="{00000000-0005-0000-0000-000065870000}"/>
    <cellStyle name="Comma 9 4 2 2 3 2" xfId="34710" xr:uid="{00000000-0005-0000-0000-000066870000}"/>
    <cellStyle name="Comma 9 4 2 2 3 3" xfId="34711" xr:uid="{00000000-0005-0000-0000-000067870000}"/>
    <cellStyle name="Comma 9 4 2 2 4" xfId="34712" xr:uid="{00000000-0005-0000-0000-000068870000}"/>
    <cellStyle name="Comma 9 4 2 2 4 2" xfId="34713" xr:uid="{00000000-0005-0000-0000-000069870000}"/>
    <cellStyle name="Comma 9 4 2 2 5" xfId="34714" xr:uid="{00000000-0005-0000-0000-00006A870000}"/>
    <cellStyle name="Comma 9 4 2 2 6" xfId="34715" xr:uid="{00000000-0005-0000-0000-00006B870000}"/>
    <cellStyle name="Comma 9 4 2 2 7" xfId="34716" xr:uid="{00000000-0005-0000-0000-00006C870000}"/>
    <cellStyle name="Comma 9 4 2 2 8" xfId="34717" xr:uid="{00000000-0005-0000-0000-00006D870000}"/>
    <cellStyle name="Comma 9 4 2 2 9" xfId="34718" xr:uid="{00000000-0005-0000-0000-00006E870000}"/>
    <cellStyle name="Comma 9 4 2 3" xfId="34719" xr:uid="{00000000-0005-0000-0000-00006F870000}"/>
    <cellStyle name="Comma 9 4 2 3 2" xfId="34720" xr:uid="{00000000-0005-0000-0000-000070870000}"/>
    <cellStyle name="Comma 9 4 2 3 2 2" xfId="34721" xr:uid="{00000000-0005-0000-0000-000071870000}"/>
    <cellStyle name="Comma 9 4 2 3 3" xfId="34722" xr:uid="{00000000-0005-0000-0000-000072870000}"/>
    <cellStyle name="Comma 9 4 2 3 4" xfId="34723" xr:uid="{00000000-0005-0000-0000-000073870000}"/>
    <cellStyle name="Comma 9 4 2 4" xfId="34724" xr:uid="{00000000-0005-0000-0000-000074870000}"/>
    <cellStyle name="Comma 9 4 2 4 2" xfId="34725" xr:uid="{00000000-0005-0000-0000-000075870000}"/>
    <cellStyle name="Comma 9 4 2 4 2 2" xfId="34726" xr:uid="{00000000-0005-0000-0000-000076870000}"/>
    <cellStyle name="Comma 9 4 2 4 3" xfId="34727" xr:uid="{00000000-0005-0000-0000-000077870000}"/>
    <cellStyle name="Comma 9 4 2 4 4" xfId="34728" xr:uid="{00000000-0005-0000-0000-000078870000}"/>
    <cellStyle name="Comma 9 4 2 5" xfId="34729" xr:uid="{00000000-0005-0000-0000-000079870000}"/>
    <cellStyle name="Comma 9 4 2 5 2" xfId="34730" xr:uid="{00000000-0005-0000-0000-00007A870000}"/>
    <cellStyle name="Comma 9 4 2 5 3" xfId="34731" xr:uid="{00000000-0005-0000-0000-00007B870000}"/>
    <cellStyle name="Comma 9 4 2 6" xfId="34732" xr:uid="{00000000-0005-0000-0000-00007C870000}"/>
    <cellStyle name="Comma 9 4 2 7" xfId="34733" xr:uid="{00000000-0005-0000-0000-00007D870000}"/>
    <cellStyle name="Comma 9 4 2 8" xfId="34734" xr:uid="{00000000-0005-0000-0000-00007E870000}"/>
    <cellStyle name="Comma 9 4 2 9" xfId="34735" xr:uid="{00000000-0005-0000-0000-00007F870000}"/>
    <cellStyle name="Comma 9 4 3" xfId="34736" xr:uid="{00000000-0005-0000-0000-000080870000}"/>
    <cellStyle name="Comma 9 4 3 2" xfId="34737" xr:uid="{00000000-0005-0000-0000-000081870000}"/>
    <cellStyle name="Comma 9 4 3 2 2" xfId="34738" xr:uid="{00000000-0005-0000-0000-000082870000}"/>
    <cellStyle name="Comma 9 4 3 2 2 2" xfId="34739" xr:uid="{00000000-0005-0000-0000-000083870000}"/>
    <cellStyle name="Comma 9 4 3 2 3" xfId="34740" xr:uid="{00000000-0005-0000-0000-000084870000}"/>
    <cellStyle name="Comma 9 4 3 2 4" xfId="34741" xr:uid="{00000000-0005-0000-0000-000085870000}"/>
    <cellStyle name="Comma 9 4 3 3" xfId="34742" xr:uid="{00000000-0005-0000-0000-000086870000}"/>
    <cellStyle name="Comma 9 4 3 3 2" xfId="34743" xr:uid="{00000000-0005-0000-0000-000087870000}"/>
    <cellStyle name="Comma 9 4 3 3 3" xfId="34744" xr:uid="{00000000-0005-0000-0000-000088870000}"/>
    <cellStyle name="Comma 9 4 3 4" xfId="34745" xr:uid="{00000000-0005-0000-0000-000089870000}"/>
    <cellStyle name="Comma 9 4 3 4 2" xfId="34746" xr:uid="{00000000-0005-0000-0000-00008A870000}"/>
    <cellStyle name="Comma 9 4 3 5" xfId="34747" xr:uid="{00000000-0005-0000-0000-00008B870000}"/>
    <cellStyle name="Comma 9 4 3 6" xfId="34748" xr:uid="{00000000-0005-0000-0000-00008C870000}"/>
    <cellStyle name="Comma 9 4 3 7" xfId="34749" xr:uid="{00000000-0005-0000-0000-00008D870000}"/>
    <cellStyle name="Comma 9 4 3 8" xfId="34750" xr:uid="{00000000-0005-0000-0000-00008E870000}"/>
    <cellStyle name="Comma 9 4 3 9" xfId="34751" xr:uid="{00000000-0005-0000-0000-00008F870000}"/>
    <cellStyle name="Comma 9 4 4" xfId="34752" xr:uid="{00000000-0005-0000-0000-000090870000}"/>
    <cellStyle name="Comma 9 4 4 2" xfId="34753" xr:uid="{00000000-0005-0000-0000-000091870000}"/>
    <cellStyle name="Comma 9 4 4 2 2" xfId="34754" xr:uid="{00000000-0005-0000-0000-000092870000}"/>
    <cellStyle name="Comma 9 4 4 3" xfId="34755" xr:uid="{00000000-0005-0000-0000-000093870000}"/>
    <cellStyle name="Comma 9 4 4 4" xfId="34756" xr:uid="{00000000-0005-0000-0000-000094870000}"/>
    <cellStyle name="Comma 9 4 5" xfId="34757" xr:uid="{00000000-0005-0000-0000-000095870000}"/>
    <cellStyle name="Comma 9 4 5 2" xfId="34758" xr:uid="{00000000-0005-0000-0000-000096870000}"/>
    <cellStyle name="Comma 9 4 5 2 2" xfId="34759" xr:uid="{00000000-0005-0000-0000-000097870000}"/>
    <cellStyle name="Comma 9 4 5 3" xfId="34760" xr:uid="{00000000-0005-0000-0000-000098870000}"/>
    <cellStyle name="Comma 9 4 5 4" xfId="34761" xr:uid="{00000000-0005-0000-0000-000099870000}"/>
    <cellStyle name="Comma 9 4 6" xfId="34762" xr:uid="{00000000-0005-0000-0000-00009A870000}"/>
    <cellStyle name="Comma 9 4 6 2" xfId="34763" xr:uid="{00000000-0005-0000-0000-00009B870000}"/>
    <cellStyle name="Comma 9 4 6 3" xfId="34764" xr:uid="{00000000-0005-0000-0000-00009C870000}"/>
    <cellStyle name="Comma 9 4 7" xfId="34765" xr:uid="{00000000-0005-0000-0000-00009D870000}"/>
    <cellStyle name="Comma 9 4 8" xfId="34766" xr:uid="{00000000-0005-0000-0000-00009E870000}"/>
    <cellStyle name="Comma 9 4 9" xfId="34767" xr:uid="{00000000-0005-0000-0000-00009F870000}"/>
    <cellStyle name="Comma 9 5" xfId="34768" xr:uid="{00000000-0005-0000-0000-0000A0870000}"/>
    <cellStyle name="Comma 9 5 10" xfId="34769" xr:uid="{00000000-0005-0000-0000-0000A1870000}"/>
    <cellStyle name="Comma 9 5 11" xfId="34770" xr:uid="{00000000-0005-0000-0000-0000A2870000}"/>
    <cellStyle name="Comma 9 5 2" xfId="34771" xr:uid="{00000000-0005-0000-0000-0000A3870000}"/>
    <cellStyle name="Comma 9 5 2 2" xfId="34772" xr:uid="{00000000-0005-0000-0000-0000A4870000}"/>
    <cellStyle name="Comma 9 5 2 2 2" xfId="34773" xr:uid="{00000000-0005-0000-0000-0000A5870000}"/>
    <cellStyle name="Comma 9 5 2 2 2 2" xfId="34774" xr:uid="{00000000-0005-0000-0000-0000A6870000}"/>
    <cellStyle name="Comma 9 5 2 2 3" xfId="34775" xr:uid="{00000000-0005-0000-0000-0000A7870000}"/>
    <cellStyle name="Comma 9 5 2 2 4" xfId="34776" xr:uid="{00000000-0005-0000-0000-0000A8870000}"/>
    <cellStyle name="Comma 9 5 2 3" xfId="34777" xr:uid="{00000000-0005-0000-0000-0000A9870000}"/>
    <cellStyle name="Comma 9 5 2 3 2" xfId="34778" xr:uid="{00000000-0005-0000-0000-0000AA870000}"/>
    <cellStyle name="Comma 9 5 2 3 3" xfId="34779" xr:uid="{00000000-0005-0000-0000-0000AB870000}"/>
    <cellStyle name="Comma 9 5 2 4" xfId="34780" xr:uid="{00000000-0005-0000-0000-0000AC870000}"/>
    <cellStyle name="Comma 9 5 2 4 2" xfId="34781" xr:uid="{00000000-0005-0000-0000-0000AD870000}"/>
    <cellStyle name="Comma 9 5 2 5" xfId="34782" xr:uid="{00000000-0005-0000-0000-0000AE870000}"/>
    <cellStyle name="Comma 9 5 2 6" xfId="34783" xr:uid="{00000000-0005-0000-0000-0000AF870000}"/>
    <cellStyle name="Comma 9 5 2 7" xfId="34784" xr:uid="{00000000-0005-0000-0000-0000B0870000}"/>
    <cellStyle name="Comma 9 5 2 8" xfId="34785" xr:uid="{00000000-0005-0000-0000-0000B1870000}"/>
    <cellStyle name="Comma 9 5 2 9" xfId="34786" xr:uid="{00000000-0005-0000-0000-0000B2870000}"/>
    <cellStyle name="Comma 9 5 3" xfId="34787" xr:uid="{00000000-0005-0000-0000-0000B3870000}"/>
    <cellStyle name="Comma 9 5 3 2" xfId="34788" xr:uid="{00000000-0005-0000-0000-0000B4870000}"/>
    <cellStyle name="Comma 9 5 3 2 2" xfId="34789" xr:uid="{00000000-0005-0000-0000-0000B5870000}"/>
    <cellStyle name="Comma 9 5 3 3" xfId="34790" xr:uid="{00000000-0005-0000-0000-0000B6870000}"/>
    <cellStyle name="Comma 9 5 3 4" xfId="34791" xr:uid="{00000000-0005-0000-0000-0000B7870000}"/>
    <cellStyle name="Comma 9 5 4" xfId="34792" xr:uid="{00000000-0005-0000-0000-0000B8870000}"/>
    <cellStyle name="Comma 9 5 4 2" xfId="34793" xr:uid="{00000000-0005-0000-0000-0000B9870000}"/>
    <cellStyle name="Comma 9 5 4 2 2" xfId="34794" xr:uid="{00000000-0005-0000-0000-0000BA870000}"/>
    <cellStyle name="Comma 9 5 4 3" xfId="34795" xr:uid="{00000000-0005-0000-0000-0000BB870000}"/>
    <cellStyle name="Comma 9 5 4 4" xfId="34796" xr:uid="{00000000-0005-0000-0000-0000BC870000}"/>
    <cellStyle name="Comma 9 5 5" xfId="34797" xr:uid="{00000000-0005-0000-0000-0000BD870000}"/>
    <cellStyle name="Comma 9 5 5 2" xfId="34798" xr:uid="{00000000-0005-0000-0000-0000BE870000}"/>
    <cellStyle name="Comma 9 5 5 3" xfId="34799" xr:uid="{00000000-0005-0000-0000-0000BF870000}"/>
    <cellStyle name="Comma 9 5 6" xfId="34800" xr:uid="{00000000-0005-0000-0000-0000C0870000}"/>
    <cellStyle name="Comma 9 5 7" xfId="34801" xr:uid="{00000000-0005-0000-0000-0000C1870000}"/>
    <cellStyle name="Comma 9 5 8" xfId="34802" xr:uid="{00000000-0005-0000-0000-0000C2870000}"/>
    <cellStyle name="Comma 9 5 9" xfId="34803" xr:uid="{00000000-0005-0000-0000-0000C3870000}"/>
    <cellStyle name="Comma 9 6" xfId="34804" xr:uid="{00000000-0005-0000-0000-0000C4870000}"/>
    <cellStyle name="Comma 9 6 10" xfId="34805" xr:uid="{00000000-0005-0000-0000-0000C5870000}"/>
    <cellStyle name="Comma 9 6 11" xfId="34806" xr:uid="{00000000-0005-0000-0000-0000C6870000}"/>
    <cellStyle name="Comma 9 6 2" xfId="34807" xr:uid="{00000000-0005-0000-0000-0000C7870000}"/>
    <cellStyle name="Comma 9 6 2 2" xfId="34808" xr:uid="{00000000-0005-0000-0000-0000C8870000}"/>
    <cellStyle name="Comma 9 6 2 2 2" xfId="34809" xr:uid="{00000000-0005-0000-0000-0000C9870000}"/>
    <cellStyle name="Comma 9 6 2 2 2 2" xfId="34810" xr:uid="{00000000-0005-0000-0000-0000CA870000}"/>
    <cellStyle name="Comma 9 6 2 2 3" xfId="34811" xr:uid="{00000000-0005-0000-0000-0000CB870000}"/>
    <cellStyle name="Comma 9 6 2 2 4" xfId="34812" xr:uid="{00000000-0005-0000-0000-0000CC870000}"/>
    <cellStyle name="Comma 9 6 2 3" xfId="34813" xr:uid="{00000000-0005-0000-0000-0000CD870000}"/>
    <cellStyle name="Comma 9 6 2 3 2" xfId="34814" xr:uid="{00000000-0005-0000-0000-0000CE870000}"/>
    <cellStyle name="Comma 9 6 2 3 3" xfId="34815" xr:uid="{00000000-0005-0000-0000-0000CF870000}"/>
    <cellStyle name="Comma 9 6 2 4" xfId="34816" xr:uid="{00000000-0005-0000-0000-0000D0870000}"/>
    <cellStyle name="Comma 9 6 2 4 2" xfId="34817" xr:uid="{00000000-0005-0000-0000-0000D1870000}"/>
    <cellStyle name="Comma 9 6 2 5" xfId="34818" xr:uid="{00000000-0005-0000-0000-0000D2870000}"/>
    <cellStyle name="Comma 9 6 2 6" xfId="34819" xr:uid="{00000000-0005-0000-0000-0000D3870000}"/>
    <cellStyle name="Comma 9 6 2 7" xfId="34820" xr:uid="{00000000-0005-0000-0000-0000D4870000}"/>
    <cellStyle name="Comma 9 6 2 8" xfId="34821" xr:uid="{00000000-0005-0000-0000-0000D5870000}"/>
    <cellStyle name="Comma 9 6 2 9" xfId="34822" xr:uid="{00000000-0005-0000-0000-0000D6870000}"/>
    <cellStyle name="Comma 9 6 3" xfId="34823" xr:uid="{00000000-0005-0000-0000-0000D7870000}"/>
    <cellStyle name="Comma 9 6 3 2" xfId="34824" xr:uid="{00000000-0005-0000-0000-0000D8870000}"/>
    <cellStyle name="Comma 9 6 3 2 2" xfId="34825" xr:uid="{00000000-0005-0000-0000-0000D9870000}"/>
    <cellStyle name="Comma 9 6 3 3" xfId="34826" xr:uid="{00000000-0005-0000-0000-0000DA870000}"/>
    <cellStyle name="Comma 9 6 3 4" xfId="34827" xr:uid="{00000000-0005-0000-0000-0000DB870000}"/>
    <cellStyle name="Comma 9 6 4" xfId="34828" xr:uid="{00000000-0005-0000-0000-0000DC870000}"/>
    <cellStyle name="Comma 9 6 4 2" xfId="34829" xr:uid="{00000000-0005-0000-0000-0000DD870000}"/>
    <cellStyle name="Comma 9 6 4 2 2" xfId="34830" xr:uid="{00000000-0005-0000-0000-0000DE870000}"/>
    <cellStyle name="Comma 9 6 4 3" xfId="34831" xr:uid="{00000000-0005-0000-0000-0000DF870000}"/>
    <cellStyle name="Comma 9 6 4 4" xfId="34832" xr:uid="{00000000-0005-0000-0000-0000E0870000}"/>
    <cellStyle name="Comma 9 6 5" xfId="34833" xr:uid="{00000000-0005-0000-0000-0000E1870000}"/>
    <cellStyle name="Comma 9 6 5 2" xfId="34834" xr:uid="{00000000-0005-0000-0000-0000E2870000}"/>
    <cellStyle name="Comma 9 6 5 3" xfId="34835" xr:uid="{00000000-0005-0000-0000-0000E3870000}"/>
    <cellStyle name="Comma 9 6 6" xfId="34836" xr:uid="{00000000-0005-0000-0000-0000E4870000}"/>
    <cellStyle name="Comma 9 6 7" xfId="34837" xr:uid="{00000000-0005-0000-0000-0000E5870000}"/>
    <cellStyle name="Comma 9 6 8" xfId="34838" xr:uid="{00000000-0005-0000-0000-0000E6870000}"/>
    <cellStyle name="Comma 9 6 9" xfId="34839" xr:uid="{00000000-0005-0000-0000-0000E7870000}"/>
    <cellStyle name="Comma 9 7" xfId="34840" xr:uid="{00000000-0005-0000-0000-0000E8870000}"/>
    <cellStyle name="Comma 9 7 10" xfId="34841" xr:uid="{00000000-0005-0000-0000-0000E9870000}"/>
    <cellStyle name="Comma 9 7 11" xfId="34842" xr:uid="{00000000-0005-0000-0000-0000EA870000}"/>
    <cellStyle name="Comma 9 7 2" xfId="34843" xr:uid="{00000000-0005-0000-0000-0000EB870000}"/>
    <cellStyle name="Comma 9 7 2 2" xfId="34844" xr:uid="{00000000-0005-0000-0000-0000EC870000}"/>
    <cellStyle name="Comma 9 7 2 2 2" xfId="34845" xr:uid="{00000000-0005-0000-0000-0000ED870000}"/>
    <cellStyle name="Comma 9 7 2 2 2 2" xfId="34846" xr:uid="{00000000-0005-0000-0000-0000EE870000}"/>
    <cellStyle name="Comma 9 7 2 2 3" xfId="34847" xr:uid="{00000000-0005-0000-0000-0000EF870000}"/>
    <cellStyle name="Comma 9 7 2 2 4" xfId="34848" xr:uid="{00000000-0005-0000-0000-0000F0870000}"/>
    <cellStyle name="Comma 9 7 2 3" xfId="34849" xr:uid="{00000000-0005-0000-0000-0000F1870000}"/>
    <cellStyle name="Comma 9 7 2 3 2" xfId="34850" xr:uid="{00000000-0005-0000-0000-0000F2870000}"/>
    <cellStyle name="Comma 9 7 2 3 3" xfId="34851" xr:uid="{00000000-0005-0000-0000-0000F3870000}"/>
    <cellStyle name="Comma 9 7 2 4" xfId="34852" xr:uid="{00000000-0005-0000-0000-0000F4870000}"/>
    <cellStyle name="Comma 9 7 2 4 2" xfId="34853" xr:uid="{00000000-0005-0000-0000-0000F5870000}"/>
    <cellStyle name="Comma 9 7 2 5" xfId="34854" xr:uid="{00000000-0005-0000-0000-0000F6870000}"/>
    <cellStyle name="Comma 9 7 2 6" xfId="34855" xr:uid="{00000000-0005-0000-0000-0000F7870000}"/>
    <cellStyle name="Comma 9 7 2 7" xfId="34856" xr:uid="{00000000-0005-0000-0000-0000F8870000}"/>
    <cellStyle name="Comma 9 7 2 8" xfId="34857" xr:uid="{00000000-0005-0000-0000-0000F9870000}"/>
    <cellStyle name="Comma 9 7 2 9" xfId="34858" xr:uid="{00000000-0005-0000-0000-0000FA870000}"/>
    <cellStyle name="Comma 9 7 3" xfId="34859" xr:uid="{00000000-0005-0000-0000-0000FB870000}"/>
    <cellStyle name="Comma 9 7 3 2" xfId="34860" xr:uid="{00000000-0005-0000-0000-0000FC870000}"/>
    <cellStyle name="Comma 9 7 3 2 2" xfId="34861" xr:uid="{00000000-0005-0000-0000-0000FD870000}"/>
    <cellStyle name="Comma 9 7 3 3" xfId="34862" xr:uid="{00000000-0005-0000-0000-0000FE870000}"/>
    <cellStyle name="Comma 9 7 3 4" xfId="34863" xr:uid="{00000000-0005-0000-0000-0000FF870000}"/>
    <cellStyle name="Comma 9 7 4" xfId="34864" xr:uid="{00000000-0005-0000-0000-000000880000}"/>
    <cellStyle name="Comma 9 7 4 2" xfId="34865" xr:uid="{00000000-0005-0000-0000-000001880000}"/>
    <cellStyle name="Comma 9 7 4 2 2" xfId="34866" xr:uid="{00000000-0005-0000-0000-000002880000}"/>
    <cellStyle name="Comma 9 7 4 3" xfId="34867" xr:uid="{00000000-0005-0000-0000-000003880000}"/>
    <cellStyle name="Comma 9 7 4 4" xfId="34868" xr:uid="{00000000-0005-0000-0000-000004880000}"/>
    <cellStyle name="Comma 9 7 5" xfId="34869" xr:uid="{00000000-0005-0000-0000-000005880000}"/>
    <cellStyle name="Comma 9 7 5 2" xfId="34870" xr:uid="{00000000-0005-0000-0000-000006880000}"/>
    <cellStyle name="Comma 9 7 5 3" xfId="34871" xr:uid="{00000000-0005-0000-0000-000007880000}"/>
    <cellStyle name="Comma 9 7 6" xfId="34872" xr:uid="{00000000-0005-0000-0000-000008880000}"/>
    <cellStyle name="Comma 9 7 7" xfId="34873" xr:uid="{00000000-0005-0000-0000-000009880000}"/>
    <cellStyle name="Comma 9 7 8" xfId="34874" xr:uid="{00000000-0005-0000-0000-00000A880000}"/>
    <cellStyle name="Comma 9 7 9" xfId="34875" xr:uid="{00000000-0005-0000-0000-00000B880000}"/>
    <cellStyle name="Comma 9 8" xfId="34876" xr:uid="{00000000-0005-0000-0000-00000C880000}"/>
    <cellStyle name="Comma 9 8 2" xfId="34877" xr:uid="{00000000-0005-0000-0000-00000D880000}"/>
    <cellStyle name="Comma 9 8 2 2" xfId="34878" xr:uid="{00000000-0005-0000-0000-00000E880000}"/>
    <cellStyle name="Comma 9 8 2 2 2" xfId="34879" xr:uid="{00000000-0005-0000-0000-00000F880000}"/>
    <cellStyle name="Comma 9 8 2 3" xfId="34880" xr:uid="{00000000-0005-0000-0000-000010880000}"/>
    <cellStyle name="Comma 9 8 2 4" xfId="34881" xr:uid="{00000000-0005-0000-0000-000011880000}"/>
    <cellStyle name="Comma 9 8 3" xfId="34882" xr:uid="{00000000-0005-0000-0000-000012880000}"/>
    <cellStyle name="Comma 9 8 3 2" xfId="34883" xr:uid="{00000000-0005-0000-0000-000013880000}"/>
    <cellStyle name="Comma 9 8 3 3" xfId="34884" xr:uid="{00000000-0005-0000-0000-000014880000}"/>
    <cellStyle name="Comma 9 8 4" xfId="34885" xr:uid="{00000000-0005-0000-0000-000015880000}"/>
    <cellStyle name="Comma 9 8 4 2" xfId="34886" xr:uid="{00000000-0005-0000-0000-000016880000}"/>
    <cellStyle name="Comma 9 8 5" xfId="34887" xr:uid="{00000000-0005-0000-0000-000017880000}"/>
    <cellStyle name="Comma 9 8 6" xfId="34888" xr:uid="{00000000-0005-0000-0000-000018880000}"/>
    <cellStyle name="Comma 9 8 7" xfId="34889" xr:uid="{00000000-0005-0000-0000-000019880000}"/>
    <cellStyle name="Comma 9 8 8" xfId="34890" xr:uid="{00000000-0005-0000-0000-00001A880000}"/>
    <cellStyle name="Comma 9 8 9" xfId="34891" xr:uid="{00000000-0005-0000-0000-00001B880000}"/>
    <cellStyle name="Comma 9 9" xfId="34892" xr:uid="{00000000-0005-0000-0000-00001C880000}"/>
    <cellStyle name="Comma 9 9 2" xfId="34893" xr:uid="{00000000-0005-0000-0000-00001D880000}"/>
    <cellStyle name="Comma 9 9 2 2" xfId="34894" xr:uid="{00000000-0005-0000-0000-00001E880000}"/>
    <cellStyle name="Comma 9 9 3" xfId="34895" xr:uid="{00000000-0005-0000-0000-00001F880000}"/>
    <cellStyle name="Comma 9 9 4" xfId="34896" xr:uid="{00000000-0005-0000-0000-000020880000}"/>
    <cellStyle name="Comma 90" xfId="34897" xr:uid="{00000000-0005-0000-0000-000021880000}"/>
    <cellStyle name="Comma 90 2" xfId="34898" xr:uid="{00000000-0005-0000-0000-000022880000}"/>
    <cellStyle name="Comma 91" xfId="34899" xr:uid="{00000000-0005-0000-0000-000023880000}"/>
    <cellStyle name="Comma 92" xfId="34900" xr:uid="{00000000-0005-0000-0000-000024880000}"/>
    <cellStyle name="Comma 93" xfId="34901" xr:uid="{00000000-0005-0000-0000-000025880000}"/>
    <cellStyle name="Comma 94" xfId="34902" xr:uid="{00000000-0005-0000-0000-000026880000}"/>
    <cellStyle name="Comma 95" xfId="34903" xr:uid="{00000000-0005-0000-0000-000027880000}"/>
    <cellStyle name="Comma 96" xfId="34904" xr:uid="{00000000-0005-0000-0000-000028880000}"/>
    <cellStyle name="cost centre list" xfId="34905" xr:uid="{00000000-0005-0000-0000-000029880000}"/>
    <cellStyle name="Currency 2" xfId="34906" xr:uid="{00000000-0005-0000-0000-00002A880000}"/>
    <cellStyle name="Currency 2 2" xfId="34907" xr:uid="{00000000-0005-0000-0000-00002B880000}"/>
    <cellStyle name="Currency 3" xfId="34908" xr:uid="{00000000-0005-0000-0000-00002C880000}"/>
    <cellStyle name="Custom - Style1" xfId="34909" xr:uid="{00000000-0005-0000-0000-00002D880000}"/>
    <cellStyle name="Data   - Style2" xfId="34910" xr:uid="{00000000-0005-0000-0000-00002E880000}"/>
    <cellStyle name="Default" xfId="34911" xr:uid="{00000000-0005-0000-0000-00002F880000}"/>
    <cellStyle name="DELETE" xfId="34912" xr:uid="{00000000-0005-0000-0000-000030880000}"/>
    <cellStyle name="Dezimal [0]_results" xfId="34913" xr:uid="{00000000-0005-0000-0000-000031880000}"/>
    <cellStyle name="Dezimal_results" xfId="34914" xr:uid="{00000000-0005-0000-0000-000032880000}"/>
    <cellStyle name="DivisionBy1000" xfId="34915" xr:uid="{00000000-0005-0000-0000-000033880000}"/>
    <cellStyle name="Euro" xfId="41" xr:uid="{00000000-0005-0000-0000-000034880000}"/>
    <cellStyle name="Euro 10" xfId="42" xr:uid="{00000000-0005-0000-0000-000035880000}"/>
    <cellStyle name="Euro 11" xfId="43" xr:uid="{00000000-0005-0000-0000-000036880000}"/>
    <cellStyle name="Euro 12" xfId="44" xr:uid="{00000000-0005-0000-0000-000037880000}"/>
    <cellStyle name="Euro 13" xfId="45" xr:uid="{00000000-0005-0000-0000-000038880000}"/>
    <cellStyle name="Euro 14" xfId="46" xr:uid="{00000000-0005-0000-0000-000039880000}"/>
    <cellStyle name="Euro 15" xfId="47" xr:uid="{00000000-0005-0000-0000-00003A880000}"/>
    <cellStyle name="Euro 16" xfId="48" xr:uid="{00000000-0005-0000-0000-00003B880000}"/>
    <cellStyle name="Euro 17" xfId="49" xr:uid="{00000000-0005-0000-0000-00003C880000}"/>
    <cellStyle name="Euro 18" xfId="50" xr:uid="{00000000-0005-0000-0000-00003D880000}"/>
    <cellStyle name="Euro 19" xfId="51" xr:uid="{00000000-0005-0000-0000-00003E880000}"/>
    <cellStyle name="Euro 2" xfId="52" xr:uid="{00000000-0005-0000-0000-00003F880000}"/>
    <cellStyle name="Euro 20" xfId="53" xr:uid="{00000000-0005-0000-0000-000040880000}"/>
    <cellStyle name="Euro 3" xfId="54" xr:uid="{00000000-0005-0000-0000-000041880000}"/>
    <cellStyle name="Euro 4" xfId="55" xr:uid="{00000000-0005-0000-0000-000042880000}"/>
    <cellStyle name="Euro 5" xfId="56" xr:uid="{00000000-0005-0000-0000-000043880000}"/>
    <cellStyle name="Euro 6" xfId="57" xr:uid="{00000000-0005-0000-0000-000044880000}"/>
    <cellStyle name="Euro 7" xfId="58" xr:uid="{00000000-0005-0000-0000-000045880000}"/>
    <cellStyle name="Euro 8" xfId="59" xr:uid="{00000000-0005-0000-0000-000046880000}"/>
    <cellStyle name="Euro 9" xfId="60" xr:uid="{00000000-0005-0000-0000-000047880000}"/>
    <cellStyle name="Excel Built-in Normal" xfId="34916" xr:uid="{00000000-0005-0000-0000-000048880000}"/>
    <cellStyle name="Explanatory Text" xfId="34917" xr:uid="{00000000-0005-0000-0000-000049880000}"/>
    <cellStyle name="Explanatory Text 2" xfId="34918" xr:uid="{00000000-0005-0000-0000-00004A880000}"/>
    <cellStyle name="Explanatory Text 3" xfId="34919" xr:uid="{00000000-0005-0000-0000-00004B880000}"/>
    <cellStyle name="Explanatory Text 4" xfId="34920" xr:uid="{00000000-0005-0000-0000-00004C880000}"/>
    <cellStyle name="Good" xfId="34921" xr:uid="{00000000-0005-0000-0000-00004D880000}"/>
    <cellStyle name="Good 2" xfId="34922" xr:uid="{00000000-0005-0000-0000-00004E880000}"/>
    <cellStyle name="Good 3" xfId="34923" xr:uid="{00000000-0005-0000-0000-00004F880000}"/>
    <cellStyle name="Good 4" xfId="34924" xr:uid="{00000000-0005-0000-0000-000050880000}"/>
    <cellStyle name="Heading 1" xfId="34925" xr:uid="{00000000-0005-0000-0000-000051880000}"/>
    <cellStyle name="Heading 1 2" xfId="34926" xr:uid="{00000000-0005-0000-0000-000052880000}"/>
    <cellStyle name="Heading 1 3" xfId="34927" xr:uid="{00000000-0005-0000-0000-000053880000}"/>
    <cellStyle name="Heading 1 4" xfId="34928" xr:uid="{00000000-0005-0000-0000-000054880000}"/>
    <cellStyle name="Heading 2" xfId="34929" xr:uid="{00000000-0005-0000-0000-000055880000}"/>
    <cellStyle name="Heading 2 2" xfId="34930" xr:uid="{00000000-0005-0000-0000-000056880000}"/>
    <cellStyle name="Heading 2 3" xfId="34931" xr:uid="{00000000-0005-0000-0000-000057880000}"/>
    <cellStyle name="Heading 2 4" xfId="34932" xr:uid="{00000000-0005-0000-0000-000058880000}"/>
    <cellStyle name="Heading 3" xfId="34933" xr:uid="{00000000-0005-0000-0000-000059880000}"/>
    <cellStyle name="Heading 3 2" xfId="34934" xr:uid="{00000000-0005-0000-0000-00005A880000}"/>
    <cellStyle name="Heading 3 3" xfId="34935" xr:uid="{00000000-0005-0000-0000-00005B880000}"/>
    <cellStyle name="Heading 3 4" xfId="34936" xr:uid="{00000000-0005-0000-0000-00005C880000}"/>
    <cellStyle name="Heading 4" xfId="34937" xr:uid="{00000000-0005-0000-0000-00005D880000}"/>
    <cellStyle name="Heading 4 2" xfId="34938" xr:uid="{00000000-0005-0000-0000-00005E880000}"/>
    <cellStyle name="Heading 4 3" xfId="34939" xr:uid="{00000000-0005-0000-0000-00005F880000}"/>
    <cellStyle name="Heading 4 4" xfId="34940" xr:uid="{00000000-0005-0000-0000-000060880000}"/>
    <cellStyle name="Hyperlink 2" xfId="61" xr:uid="{00000000-0005-0000-0000-000061880000}"/>
    <cellStyle name="Hyperlink 2 2" xfId="34941" xr:uid="{00000000-0005-0000-0000-000062880000}"/>
    <cellStyle name="Hyperlink 2 2 2" xfId="34942" xr:uid="{00000000-0005-0000-0000-000063880000}"/>
    <cellStyle name="Hyperlink 2 2 3" xfId="34943" xr:uid="{00000000-0005-0000-0000-000064880000}"/>
    <cellStyle name="Hyperlink 2 2 4" xfId="34944" xr:uid="{00000000-0005-0000-0000-000065880000}"/>
    <cellStyle name="Hyperlink 2 3" xfId="34945" xr:uid="{00000000-0005-0000-0000-000066880000}"/>
    <cellStyle name="Hyperlink 2 3 2" xfId="34946" xr:uid="{00000000-0005-0000-0000-000067880000}"/>
    <cellStyle name="Hyperlink 2 4" xfId="34947" xr:uid="{00000000-0005-0000-0000-000068880000}"/>
    <cellStyle name="Hyperlink 2 4 2" xfId="34948" xr:uid="{00000000-0005-0000-0000-000069880000}"/>
    <cellStyle name="Hyperlink 3" xfId="34949" xr:uid="{00000000-0005-0000-0000-00006A880000}"/>
    <cellStyle name="Hyperlink 3 2" xfId="34950" xr:uid="{00000000-0005-0000-0000-00006B880000}"/>
    <cellStyle name="Hyperlink 4" xfId="34951" xr:uid="{00000000-0005-0000-0000-00006C880000}"/>
    <cellStyle name="Hyperlink 5" xfId="34952" xr:uid="{00000000-0005-0000-0000-00006D880000}"/>
    <cellStyle name="Input" xfId="34953" xr:uid="{00000000-0005-0000-0000-00006E880000}"/>
    <cellStyle name="Input 2" xfId="34954" xr:uid="{00000000-0005-0000-0000-00006F880000}"/>
    <cellStyle name="Input 3" xfId="34955" xr:uid="{00000000-0005-0000-0000-000070880000}"/>
    <cellStyle name="Input 4" xfId="34956" xr:uid="{00000000-0005-0000-0000-000071880000}"/>
    <cellStyle name="Input 4 2" xfId="34957" xr:uid="{00000000-0005-0000-0000-000072880000}"/>
    <cellStyle name="Komma 2" xfId="62" xr:uid="{00000000-0005-0000-0000-000073880000}"/>
    <cellStyle name="Komma 3" xfId="63" xr:uid="{00000000-0005-0000-0000-000074880000}"/>
    <cellStyle name="Komma 4" xfId="64" xr:uid="{00000000-0005-0000-0000-000075880000}"/>
    <cellStyle name="Komma 5" xfId="65" xr:uid="{00000000-0005-0000-0000-000076880000}"/>
    <cellStyle name="L_Side_Double border" xfId="34958" xr:uid="{00000000-0005-0000-0000-000077880000}"/>
    <cellStyle name="Labels - Style3" xfId="34959" xr:uid="{00000000-0005-0000-0000-000078880000}"/>
    <cellStyle name="Legal 8½ x 14 in" xfId="34960" xr:uid="{00000000-0005-0000-0000-000079880000}"/>
    <cellStyle name="Legal 8½ x 14 in 2" xfId="34961" xr:uid="{00000000-0005-0000-0000-00007A880000}"/>
    <cellStyle name="Legal 8½ x 14 in 2 2" xfId="34962" xr:uid="{00000000-0005-0000-0000-00007B880000}"/>
    <cellStyle name="Legal 8½ x 14 in 3" xfId="34963" xr:uid="{00000000-0005-0000-0000-00007C880000}"/>
    <cellStyle name="Legal 8½ x 14 in 3 2" xfId="34964" xr:uid="{00000000-0005-0000-0000-00007D880000}"/>
    <cellStyle name="Legal 8½ x 14 in 4" xfId="34965" xr:uid="{00000000-0005-0000-0000-00007E880000}"/>
    <cellStyle name="Legal 8½ x 14 in 5" xfId="34966" xr:uid="{00000000-0005-0000-0000-00007F880000}"/>
    <cellStyle name="Linked Cell" xfId="34967" xr:uid="{00000000-0005-0000-0000-000080880000}"/>
    <cellStyle name="Linked Cell 2" xfId="34968" xr:uid="{00000000-0005-0000-0000-000081880000}"/>
    <cellStyle name="Linked Cell 3" xfId="34969" xr:uid="{00000000-0005-0000-0000-000082880000}"/>
    <cellStyle name="Linked Cell 4" xfId="34970" xr:uid="{00000000-0005-0000-0000-000083880000}"/>
    <cellStyle name="Negative" xfId="34971" xr:uid="{00000000-0005-0000-0000-000084880000}"/>
    <cellStyle name="Negative 2" xfId="34972" xr:uid="{00000000-0005-0000-0000-000085880000}"/>
    <cellStyle name="Neutral" xfId="34973" xr:uid="{00000000-0005-0000-0000-000086880000}"/>
    <cellStyle name="Neutral 2" xfId="34974" xr:uid="{00000000-0005-0000-0000-000087880000}"/>
    <cellStyle name="Neutral 2 2" xfId="34975" xr:uid="{00000000-0005-0000-0000-000088880000}"/>
    <cellStyle name="Neutral 2 3" xfId="34976" xr:uid="{00000000-0005-0000-0000-000089880000}"/>
    <cellStyle name="Neutral 3" xfId="34977" xr:uid="{00000000-0005-0000-0000-00008A880000}"/>
    <cellStyle name="Neutral 4" xfId="34978" xr:uid="{00000000-0005-0000-0000-00008B880000}"/>
    <cellStyle name="Neutral 5" xfId="34979" xr:uid="{00000000-0005-0000-0000-00008C880000}"/>
    <cellStyle name="Neutral 6" xfId="34980" xr:uid="{00000000-0005-0000-0000-00008D880000}"/>
    <cellStyle name="Neutral 7" xfId="34981" xr:uid="{00000000-0005-0000-0000-00008E880000}"/>
    <cellStyle name="Neutral 8" xfId="34982" xr:uid="{00000000-0005-0000-0000-00008F880000}"/>
    <cellStyle name="NEW" xfId="34983" xr:uid="{00000000-0005-0000-0000-000090880000}"/>
    <cellStyle name="Normal - Style1" xfId="34984" xr:uid="{00000000-0005-0000-0000-000091880000}"/>
    <cellStyle name="Normal 10" xfId="34985" xr:uid="{00000000-0005-0000-0000-000092880000}"/>
    <cellStyle name="Normal 10 10" xfId="34986" xr:uid="{00000000-0005-0000-0000-000093880000}"/>
    <cellStyle name="Normal 10 10 2" xfId="34987" xr:uid="{00000000-0005-0000-0000-000094880000}"/>
    <cellStyle name="Normal 10 10 3" xfId="34988" xr:uid="{00000000-0005-0000-0000-000095880000}"/>
    <cellStyle name="Normal 10 10 4" xfId="34989" xr:uid="{00000000-0005-0000-0000-000096880000}"/>
    <cellStyle name="Normal 10 11" xfId="34990" xr:uid="{00000000-0005-0000-0000-000097880000}"/>
    <cellStyle name="Normal 10 11 2" xfId="34991" xr:uid="{00000000-0005-0000-0000-000098880000}"/>
    <cellStyle name="Normal 10 12" xfId="34992" xr:uid="{00000000-0005-0000-0000-000099880000}"/>
    <cellStyle name="Normal 10 13" xfId="34993" xr:uid="{00000000-0005-0000-0000-00009A880000}"/>
    <cellStyle name="Normal 10 14" xfId="34994" xr:uid="{00000000-0005-0000-0000-00009B880000}"/>
    <cellStyle name="Normal 10 15" xfId="34995" xr:uid="{00000000-0005-0000-0000-00009C880000}"/>
    <cellStyle name="Normal 10 16" xfId="34996" xr:uid="{00000000-0005-0000-0000-00009D880000}"/>
    <cellStyle name="Normal 10 17" xfId="34997" xr:uid="{00000000-0005-0000-0000-00009E880000}"/>
    <cellStyle name="Normal 10 2" xfId="34998" xr:uid="{00000000-0005-0000-0000-00009F880000}"/>
    <cellStyle name="Normal 10 2 2" xfId="34999" xr:uid="{00000000-0005-0000-0000-0000A0880000}"/>
    <cellStyle name="Normal 10 2 3" xfId="35000" xr:uid="{00000000-0005-0000-0000-0000A1880000}"/>
    <cellStyle name="Normal 10 3" xfId="35001" xr:uid="{00000000-0005-0000-0000-0000A2880000}"/>
    <cellStyle name="Normal 10 3 10" xfId="35002" xr:uid="{00000000-0005-0000-0000-0000A3880000}"/>
    <cellStyle name="Normal 10 3 11" xfId="35003" xr:uid="{00000000-0005-0000-0000-0000A4880000}"/>
    <cellStyle name="Normal 10 3 2" xfId="35004" xr:uid="{00000000-0005-0000-0000-0000A5880000}"/>
    <cellStyle name="Normal 10 3 2 2" xfId="35005" xr:uid="{00000000-0005-0000-0000-0000A6880000}"/>
    <cellStyle name="Normal 10 3 2 2 2" xfId="35006" xr:uid="{00000000-0005-0000-0000-0000A7880000}"/>
    <cellStyle name="Normal 10 3 2 2 2 2" xfId="35007" xr:uid="{00000000-0005-0000-0000-0000A8880000}"/>
    <cellStyle name="Normal 10 3 2 2 3" xfId="35008" xr:uid="{00000000-0005-0000-0000-0000A9880000}"/>
    <cellStyle name="Normal 10 3 2 2 4" xfId="35009" xr:uid="{00000000-0005-0000-0000-0000AA880000}"/>
    <cellStyle name="Normal 10 3 2 3" xfId="35010" xr:uid="{00000000-0005-0000-0000-0000AB880000}"/>
    <cellStyle name="Normal 10 3 2 3 2" xfId="35011" xr:uid="{00000000-0005-0000-0000-0000AC880000}"/>
    <cellStyle name="Normal 10 3 2 3 3" xfId="35012" xr:uid="{00000000-0005-0000-0000-0000AD880000}"/>
    <cellStyle name="Normal 10 3 2 4" xfId="35013" xr:uid="{00000000-0005-0000-0000-0000AE880000}"/>
    <cellStyle name="Normal 10 3 2 4 2" xfId="35014" xr:uid="{00000000-0005-0000-0000-0000AF880000}"/>
    <cellStyle name="Normal 10 3 2 5" xfId="35015" xr:uid="{00000000-0005-0000-0000-0000B0880000}"/>
    <cellStyle name="Normal 10 3 2 6" xfId="35016" xr:uid="{00000000-0005-0000-0000-0000B1880000}"/>
    <cellStyle name="Normal 10 3 2 7" xfId="35017" xr:uid="{00000000-0005-0000-0000-0000B2880000}"/>
    <cellStyle name="Normal 10 3 2 8" xfId="35018" xr:uid="{00000000-0005-0000-0000-0000B3880000}"/>
    <cellStyle name="Normal 10 3 2 9" xfId="35019" xr:uid="{00000000-0005-0000-0000-0000B4880000}"/>
    <cellStyle name="Normal 10 3 3" xfId="35020" xr:uid="{00000000-0005-0000-0000-0000B5880000}"/>
    <cellStyle name="Normal 10 3 3 2" xfId="35021" xr:uid="{00000000-0005-0000-0000-0000B6880000}"/>
    <cellStyle name="Normal 10 3 3 2 2" xfId="35022" xr:uid="{00000000-0005-0000-0000-0000B7880000}"/>
    <cellStyle name="Normal 10 3 3 3" xfId="35023" xr:uid="{00000000-0005-0000-0000-0000B8880000}"/>
    <cellStyle name="Normal 10 3 3 4" xfId="35024" xr:uid="{00000000-0005-0000-0000-0000B9880000}"/>
    <cellStyle name="Normal 10 3 4" xfId="35025" xr:uid="{00000000-0005-0000-0000-0000BA880000}"/>
    <cellStyle name="Normal 10 3 4 2" xfId="35026" xr:uid="{00000000-0005-0000-0000-0000BB880000}"/>
    <cellStyle name="Normal 10 3 4 2 2" xfId="35027" xr:uid="{00000000-0005-0000-0000-0000BC880000}"/>
    <cellStyle name="Normal 10 3 4 3" xfId="35028" xr:uid="{00000000-0005-0000-0000-0000BD880000}"/>
    <cellStyle name="Normal 10 3 4 4" xfId="35029" xr:uid="{00000000-0005-0000-0000-0000BE880000}"/>
    <cellStyle name="Normal 10 3 5" xfId="35030" xr:uid="{00000000-0005-0000-0000-0000BF880000}"/>
    <cellStyle name="Normal 10 3 5 2" xfId="35031" xr:uid="{00000000-0005-0000-0000-0000C0880000}"/>
    <cellStyle name="Normal 10 3 5 3" xfId="35032" xr:uid="{00000000-0005-0000-0000-0000C1880000}"/>
    <cellStyle name="Normal 10 3 6" xfId="35033" xr:uid="{00000000-0005-0000-0000-0000C2880000}"/>
    <cellStyle name="Normal 10 3 7" xfId="35034" xr:uid="{00000000-0005-0000-0000-0000C3880000}"/>
    <cellStyle name="Normal 10 3 8" xfId="35035" xr:uid="{00000000-0005-0000-0000-0000C4880000}"/>
    <cellStyle name="Normal 10 3 9" xfId="35036" xr:uid="{00000000-0005-0000-0000-0000C5880000}"/>
    <cellStyle name="Normal 10 4" xfId="35037" xr:uid="{00000000-0005-0000-0000-0000C6880000}"/>
    <cellStyle name="Normal 10 4 10" xfId="35038" xr:uid="{00000000-0005-0000-0000-0000C7880000}"/>
    <cellStyle name="Normal 10 4 11" xfId="35039" xr:uid="{00000000-0005-0000-0000-0000C8880000}"/>
    <cellStyle name="Normal 10 4 2" xfId="35040" xr:uid="{00000000-0005-0000-0000-0000C9880000}"/>
    <cellStyle name="Normal 10 4 2 2" xfId="35041" xr:uid="{00000000-0005-0000-0000-0000CA880000}"/>
    <cellStyle name="Normal 10 4 2 2 2" xfId="35042" xr:uid="{00000000-0005-0000-0000-0000CB880000}"/>
    <cellStyle name="Normal 10 4 2 2 2 2" xfId="35043" xr:uid="{00000000-0005-0000-0000-0000CC880000}"/>
    <cellStyle name="Normal 10 4 2 2 3" xfId="35044" xr:uid="{00000000-0005-0000-0000-0000CD880000}"/>
    <cellStyle name="Normal 10 4 2 2 4" xfId="35045" xr:uid="{00000000-0005-0000-0000-0000CE880000}"/>
    <cellStyle name="Normal 10 4 2 3" xfId="35046" xr:uid="{00000000-0005-0000-0000-0000CF880000}"/>
    <cellStyle name="Normal 10 4 2 3 2" xfId="35047" xr:uid="{00000000-0005-0000-0000-0000D0880000}"/>
    <cellStyle name="Normal 10 4 2 3 3" xfId="35048" xr:uid="{00000000-0005-0000-0000-0000D1880000}"/>
    <cellStyle name="Normal 10 4 2 4" xfId="35049" xr:uid="{00000000-0005-0000-0000-0000D2880000}"/>
    <cellStyle name="Normal 10 4 2 4 2" xfId="35050" xr:uid="{00000000-0005-0000-0000-0000D3880000}"/>
    <cellStyle name="Normal 10 4 2 5" xfId="35051" xr:uid="{00000000-0005-0000-0000-0000D4880000}"/>
    <cellStyle name="Normal 10 4 2 6" xfId="35052" xr:uid="{00000000-0005-0000-0000-0000D5880000}"/>
    <cellStyle name="Normal 10 4 2 7" xfId="35053" xr:uid="{00000000-0005-0000-0000-0000D6880000}"/>
    <cellStyle name="Normal 10 4 2 8" xfId="35054" xr:uid="{00000000-0005-0000-0000-0000D7880000}"/>
    <cellStyle name="Normal 10 4 2 9" xfId="35055" xr:uid="{00000000-0005-0000-0000-0000D8880000}"/>
    <cellStyle name="Normal 10 4 3" xfId="35056" xr:uid="{00000000-0005-0000-0000-0000D9880000}"/>
    <cellStyle name="Normal 10 4 3 2" xfId="35057" xr:uid="{00000000-0005-0000-0000-0000DA880000}"/>
    <cellStyle name="Normal 10 4 3 2 2" xfId="35058" xr:uid="{00000000-0005-0000-0000-0000DB880000}"/>
    <cellStyle name="Normal 10 4 3 3" xfId="35059" xr:uid="{00000000-0005-0000-0000-0000DC880000}"/>
    <cellStyle name="Normal 10 4 3 4" xfId="35060" xr:uid="{00000000-0005-0000-0000-0000DD880000}"/>
    <cellStyle name="Normal 10 4 4" xfId="35061" xr:uid="{00000000-0005-0000-0000-0000DE880000}"/>
    <cellStyle name="Normal 10 4 4 2" xfId="35062" xr:uid="{00000000-0005-0000-0000-0000DF880000}"/>
    <cellStyle name="Normal 10 4 4 2 2" xfId="35063" xr:uid="{00000000-0005-0000-0000-0000E0880000}"/>
    <cellStyle name="Normal 10 4 4 3" xfId="35064" xr:uid="{00000000-0005-0000-0000-0000E1880000}"/>
    <cellStyle name="Normal 10 4 4 4" xfId="35065" xr:uid="{00000000-0005-0000-0000-0000E2880000}"/>
    <cellStyle name="Normal 10 4 5" xfId="35066" xr:uid="{00000000-0005-0000-0000-0000E3880000}"/>
    <cellStyle name="Normal 10 4 5 2" xfId="35067" xr:uid="{00000000-0005-0000-0000-0000E4880000}"/>
    <cellStyle name="Normal 10 4 5 3" xfId="35068" xr:uid="{00000000-0005-0000-0000-0000E5880000}"/>
    <cellStyle name="Normal 10 4 6" xfId="35069" xr:uid="{00000000-0005-0000-0000-0000E6880000}"/>
    <cellStyle name="Normal 10 4 7" xfId="35070" xr:uid="{00000000-0005-0000-0000-0000E7880000}"/>
    <cellStyle name="Normal 10 4 8" xfId="35071" xr:uid="{00000000-0005-0000-0000-0000E8880000}"/>
    <cellStyle name="Normal 10 4 9" xfId="35072" xr:uid="{00000000-0005-0000-0000-0000E9880000}"/>
    <cellStyle name="Normal 10 5" xfId="35073" xr:uid="{00000000-0005-0000-0000-0000EA880000}"/>
    <cellStyle name="Normal 10 5 10" xfId="35074" xr:uid="{00000000-0005-0000-0000-0000EB880000}"/>
    <cellStyle name="Normal 10 5 11" xfId="35075" xr:uid="{00000000-0005-0000-0000-0000EC880000}"/>
    <cellStyle name="Normal 10 5 2" xfId="35076" xr:uid="{00000000-0005-0000-0000-0000ED880000}"/>
    <cellStyle name="Normal 10 5 2 2" xfId="35077" xr:uid="{00000000-0005-0000-0000-0000EE880000}"/>
    <cellStyle name="Normal 10 5 2 2 2" xfId="35078" xr:uid="{00000000-0005-0000-0000-0000EF880000}"/>
    <cellStyle name="Normal 10 5 2 2 2 2" xfId="35079" xr:uid="{00000000-0005-0000-0000-0000F0880000}"/>
    <cellStyle name="Normal 10 5 2 2 3" xfId="35080" xr:uid="{00000000-0005-0000-0000-0000F1880000}"/>
    <cellStyle name="Normal 10 5 2 2 4" xfId="35081" xr:uid="{00000000-0005-0000-0000-0000F2880000}"/>
    <cellStyle name="Normal 10 5 2 3" xfId="35082" xr:uid="{00000000-0005-0000-0000-0000F3880000}"/>
    <cellStyle name="Normal 10 5 2 3 2" xfId="35083" xr:uid="{00000000-0005-0000-0000-0000F4880000}"/>
    <cellStyle name="Normal 10 5 2 3 3" xfId="35084" xr:uid="{00000000-0005-0000-0000-0000F5880000}"/>
    <cellStyle name="Normal 10 5 2 4" xfId="35085" xr:uid="{00000000-0005-0000-0000-0000F6880000}"/>
    <cellStyle name="Normal 10 5 2 4 2" xfId="35086" xr:uid="{00000000-0005-0000-0000-0000F7880000}"/>
    <cellStyle name="Normal 10 5 2 5" xfId="35087" xr:uid="{00000000-0005-0000-0000-0000F8880000}"/>
    <cellStyle name="Normal 10 5 2 6" xfId="35088" xr:uid="{00000000-0005-0000-0000-0000F9880000}"/>
    <cellStyle name="Normal 10 5 2 7" xfId="35089" xr:uid="{00000000-0005-0000-0000-0000FA880000}"/>
    <cellStyle name="Normal 10 5 2 8" xfId="35090" xr:uid="{00000000-0005-0000-0000-0000FB880000}"/>
    <cellStyle name="Normal 10 5 2 9" xfId="35091" xr:uid="{00000000-0005-0000-0000-0000FC880000}"/>
    <cellStyle name="Normal 10 5 3" xfId="35092" xr:uid="{00000000-0005-0000-0000-0000FD880000}"/>
    <cellStyle name="Normal 10 5 3 2" xfId="35093" xr:uid="{00000000-0005-0000-0000-0000FE880000}"/>
    <cellStyle name="Normal 10 5 3 2 2" xfId="35094" xr:uid="{00000000-0005-0000-0000-0000FF880000}"/>
    <cellStyle name="Normal 10 5 3 3" xfId="35095" xr:uid="{00000000-0005-0000-0000-000000890000}"/>
    <cellStyle name="Normal 10 5 3 4" xfId="35096" xr:uid="{00000000-0005-0000-0000-000001890000}"/>
    <cellStyle name="Normal 10 5 4" xfId="35097" xr:uid="{00000000-0005-0000-0000-000002890000}"/>
    <cellStyle name="Normal 10 5 4 2" xfId="35098" xr:uid="{00000000-0005-0000-0000-000003890000}"/>
    <cellStyle name="Normal 10 5 4 2 2" xfId="35099" xr:uid="{00000000-0005-0000-0000-000004890000}"/>
    <cellStyle name="Normal 10 5 4 3" xfId="35100" xr:uid="{00000000-0005-0000-0000-000005890000}"/>
    <cellStyle name="Normal 10 5 4 4" xfId="35101" xr:uid="{00000000-0005-0000-0000-000006890000}"/>
    <cellStyle name="Normal 10 5 5" xfId="35102" xr:uid="{00000000-0005-0000-0000-000007890000}"/>
    <cellStyle name="Normal 10 5 5 2" xfId="35103" xr:uid="{00000000-0005-0000-0000-000008890000}"/>
    <cellStyle name="Normal 10 5 5 3" xfId="35104" xr:uid="{00000000-0005-0000-0000-000009890000}"/>
    <cellStyle name="Normal 10 5 6" xfId="35105" xr:uid="{00000000-0005-0000-0000-00000A890000}"/>
    <cellStyle name="Normal 10 5 7" xfId="35106" xr:uid="{00000000-0005-0000-0000-00000B890000}"/>
    <cellStyle name="Normal 10 5 8" xfId="35107" xr:uid="{00000000-0005-0000-0000-00000C890000}"/>
    <cellStyle name="Normal 10 5 9" xfId="35108" xr:uid="{00000000-0005-0000-0000-00000D890000}"/>
    <cellStyle name="Normal 10 6" xfId="35109" xr:uid="{00000000-0005-0000-0000-00000E890000}"/>
    <cellStyle name="Normal 10 6 2" xfId="35110" xr:uid="{00000000-0005-0000-0000-00000F890000}"/>
    <cellStyle name="Normal 10 6 2 2" xfId="35111" xr:uid="{00000000-0005-0000-0000-000010890000}"/>
    <cellStyle name="Normal 10 6 2 2 2" xfId="35112" xr:uid="{00000000-0005-0000-0000-000011890000}"/>
    <cellStyle name="Normal 10 6 2 3" xfId="35113" xr:uid="{00000000-0005-0000-0000-000012890000}"/>
    <cellStyle name="Normal 10 6 2 4" xfId="35114" xr:uid="{00000000-0005-0000-0000-000013890000}"/>
    <cellStyle name="Normal 10 6 3" xfId="35115" xr:uid="{00000000-0005-0000-0000-000014890000}"/>
    <cellStyle name="Normal 10 6 3 2" xfId="35116" xr:uid="{00000000-0005-0000-0000-000015890000}"/>
    <cellStyle name="Normal 10 6 3 3" xfId="35117" xr:uid="{00000000-0005-0000-0000-000016890000}"/>
    <cellStyle name="Normal 10 6 4" xfId="35118" xr:uid="{00000000-0005-0000-0000-000017890000}"/>
    <cellStyle name="Normal 10 6 4 2" xfId="35119" xr:uid="{00000000-0005-0000-0000-000018890000}"/>
    <cellStyle name="Normal 10 6 5" xfId="35120" xr:uid="{00000000-0005-0000-0000-000019890000}"/>
    <cellStyle name="Normal 10 6 6" xfId="35121" xr:uid="{00000000-0005-0000-0000-00001A890000}"/>
    <cellStyle name="Normal 10 6 7" xfId="35122" xr:uid="{00000000-0005-0000-0000-00001B890000}"/>
    <cellStyle name="Normal 10 6 8" xfId="35123" xr:uid="{00000000-0005-0000-0000-00001C890000}"/>
    <cellStyle name="Normal 10 6 9" xfId="35124" xr:uid="{00000000-0005-0000-0000-00001D890000}"/>
    <cellStyle name="Normal 10 7" xfId="35125" xr:uid="{00000000-0005-0000-0000-00001E890000}"/>
    <cellStyle name="Normal 10 7 2" xfId="35126" xr:uid="{00000000-0005-0000-0000-00001F890000}"/>
    <cellStyle name="Normal 10 7 2 2" xfId="35127" xr:uid="{00000000-0005-0000-0000-000020890000}"/>
    <cellStyle name="Normal 10 7 2 2 2" xfId="35128" xr:uid="{00000000-0005-0000-0000-000021890000}"/>
    <cellStyle name="Normal 10 7 2 3" xfId="35129" xr:uid="{00000000-0005-0000-0000-000022890000}"/>
    <cellStyle name="Normal 10 7 2 4" xfId="35130" xr:uid="{00000000-0005-0000-0000-000023890000}"/>
    <cellStyle name="Normal 10 7 3" xfId="35131" xr:uid="{00000000-0005-0000-0000-000024890000}"/>
    <cellStyle name="Normal 10 7 3 2" xfId="35132" xr:uid="{00000000-0005-0000-0000-000025890000}"/>
    <cellStyle name="Normal 10 7 4" xfId="35133" xr:uid="{00000000-0005-0000-0000-000026890000}"/>
    <cellStyle name="Normal 10 7 5" xfId="35134" xr:uid="{00000000-0005-0000-0000-000027890000}"/>
    <cellStyle name="Normal 10 8" xfId="35135" xr:uid="{00000000-0005-0000-0000-000028890000}"/>
    <cellStyle name="Normal 10 8 2" xfId="35136" xr:uid="{00000000-0005-0000-0000-000029890000}"/>
    <cellStyle name="Normal 10 8 2 2" xfId="35137" xr:uid="{00000000-0005-0000-0000-00002A890000}"/>
    <cellStyle name="Normal 10 8 3" xfId="35138" xr:uid="{00000000-0005-0000-0000-00002B890000}"/>
    <cellStyle name="Normal 10 8 4" xfId="35139" xr:uid="{00000000-0005-0000-0000-00002C890000}"/>
    <cellStyle name="Normal 10 9" xfId="35140" xr:uid="{00000000-0005-0000-0000-00002D890000}"/>
    <cellStyle name="Normal 10 9 2" xfId="35141" xr:uid="{00000000-0005-0000-0000-00002E890000}"/>
    <cellStyle name="Normal 10 9 3" xfId="35142" xr:uid="{00000000-0005-0000-0000-00002F890000}"/>
    <cellStyle name="Normal 100" xfId="35143" xr:uid="{00000000-0005-0000-0000-000030890000}"/>
    <cellStyle name="Normal 101" xfId="35144" xr:uid="{00000000-0005-0000-0000-000031890000}"/>
    <cellStyle name="Normal 102" xfId="35145" xr:uid="{00000000-0005-0000-0000-000032890000}"/>
    <cellStyle name="Normal 103" xfId="35146" xr:uid="{00000000-0005-0000-0000-000033890000}"/>
    <cellStyle name="Normal 104" xfId="35147" xr:uid="{00000000-0005-0000-0000-000034890000}"/>
    <cellStyle name="Normal 105" xfId="35148" xr:uid="{00000000-0005-0000-0000-000035890000}"/>
    <cellStyle name="Normal 106" xfId="35149" xr:uid="{00000000-0005-0000-0000-000036890000}"/>
    <cellStyle name="Normal 107" xfId="35150" xr:uid="{00000000-0005-0000-0000-000037890000}"/>
    <cellStyle name="Normal 108" xfId="35151" xr:uid="{00000000-0005-0000-0000-000038890000}"/>
    <cellStyle name="Normal 109" xfId="35152" xr:uid="{00000000-0005-0000-0000-000039890000}"/>
    <cellStyle name="Normal 11" xfId="35153" xr:uid="{00000000-0005-0000-0000-00003A890000}"/>
    <cellStyle name="Normal 11 2" xfId="35154" xr:uid="{00000000-0005-0000-0000-00003B890000}"/>
    <cellStyle name="Normal 11 2 2" xfId="35155" xr:uid="{00000000-0005-0000-0000-00003C890000}"/>
    <cellStyle name="Normal 11 2 3" xfId="35156" xr:uid="{00000000-0005-0000-0000-00003D890000}"/>
    <cellStyle name="Normal 11 2 4" xfId="35157" xr:uid="{00000000-0005-0000-0000-00003E890000}"/>
    <cellStyle name="Normal 11 2 5" xfId="35158" xr:uid="{00000000-0005-0000-0000-00003F890000}"/>
    <cellStyle name="Normal 11 3" xfId="35159" xr:uid="{00000000-0005-0000-0000-000040890000}"/>
    <cellStyle name="Normal 11 4" xfId="35160" xr:uid="{00000000-0005-0000-0000-000041890000}"/>
    <cellStyle name="Normal 11 5" xfId="35161" xr:uid="{00000000-0005-0000-0000-000042890000}"/>
    <cellStyle name="Normal 11 6" xfId="35162" xr:uid="{00000000-0005-0000-0000-000043890000}"/>
    <cellStyle name="Normal 110" xfId="35163" xr:uid="{00000000-0005-0000-0000-000044890000}"/>
    <cellStyle name="Normal 111" xfId="35164" xr:uid="{00000000-0005-0000-0000-000045890000}"/>
    <cellStyle name="Normal 112" xfId="35165" xr:uid="{00000000-0005-0000-0000-000046890000}"/>
    <cellStyle name="Normal 113" xfId="35166" xr:uid="{00000000-0005-0000-0000-000047890000}"/>
    <cellStyle name="Normal 114" xfId="35167" xr:uid="{00000000-0005-0000-0000-000048890000}"/>
    <cellStyle name="Normal 115" xfId="35168" xr:uid="{00000000-0005-0000-0000-000049890000}"/>
    <cellStyle name="Normal 116" xfId="35169" xr:uid="{00000000-0005-0000-0000-00004A890000}"/>
    <cellStyle name="Normal 117" xfId="35170" xr:uid="{00000000-0005-0000-0000-00004B890000}"/>
    <cellStyle name="Normal 118" xfId="35171" xr:uid="{00000000-0005-0000-0000-00004C890000}"/>
    <cellStyle name="Normal 119" xfId="35172" xr:uid="{00000000-0005-0000-0000-00004D890000}"/>
    <cellStyle name="Normal 12" xfId="35173" xr:uid="{00000000-0005-0000-0000-00004E890000}"/>
    <cellStyle name="Normal 120" xfId="35174" xr:uid="{00000000-0005-0000-0000-00004F890000}"/>
    <cellStyle name="Normal 121" xfId="35175" xr:uid="{00000000-0005-0000-0000-000050890000}"/>
    <cellStyle name="Normal 122" xfId="35176" xr:uid="{00000000-0005-0000-0000-000051890000}"/>
    <cellStyle name="Normal 123" xfId="35177" xr:uid="{00000000-0005-0000-0000-000052890000}"/>
    <cellStyle name="Normal 124" xfId="35178" xr:uid="{00000000-0005-0000-0000-000053890000}"/>
    <cellStyle name="Normal 125" xfId="35179" xr:uid="{00000000-0005-0000-0000-000054890000}"/>
    <cellStyle name="Normal 126" xfId="35180" xr:uid="{00000000-0005-0000-0000-000055890000}"/>
    <cellStyle name="Normal 127" xfId="35181" xr:uid="{00000000-0005-0000-0000-000056890000}"/>
    <cellStyle name="Normal 128" xfId="35182" xr:uid="{00000000-0005-0000-0000-000057890000}"/>
    <cellStyle name="Normal 129" xfId="35183" xr:uid="{00000000-0005-0000-0000-000058890000}"/>
    <cellStyle name="Normal 13" xfId="35184" xr:uid="{00000000-0005-0000-0000-000059890000}"/>
    <cellStyle name="Normal 130" xfId="35185" xr:uid="{00000000-0005-0000-0000-00005A890000}"/>
    <cellStyle name="Normal 131" xfId="35186" xr:uid="{00000000-0005-0000-0000-00005B890000}"/>
    <cellStyle name="Normal 132" xfId="35187" xr:uid="{00000000-0005-0000-0000-00005C890000}"/>
    <cellStyle name="Normal 133" xfId="35188" xr:uid="{00000000-0005-0000-0000-00005D890000}"/>
    <cellStyle name="Normal 134" xfId="35189" xr:uid="{00000000-0005-0000-0000-00005E890000}"/>
    <cellStyle name="Normal 135" xfId="35190" xr:uid="{00000000-0005-0000-0000-00005F890000}"/>
    <cellStyle name="Normal 136" xfId="35191" xr:uid="{00000000-0005-0000-0000-000060890000}"/>
    <cellStyle name="Normal 137" xfId="35192" xr:uid="{00000000-0005-0000-0000-000061890000}"/>
    <cellStyle name="Normal 138" xfId="35193" xr:uid="{00000000-0005-0000-0000-000062890000}"/>
    <cellStyle name="Normal 139" xfId="35194" xr:uid="{00000000-0005-0000-0000-000063890000}"/>
    <cellStyle name="Normal 14" xfId="35195" xr:uid="{00000000-0005-0000-0000-000064890000}"/>
    <cellStyle name="Normal 140" xfId="35196" xr:uid="{00000000-0005-0000-0000-000065890000}"/>
    <cellStyle name="Normal 141" xfId="35197" xr:uid="{00000000-0005-0000-0000-000066890000}"/>
    <cellStyle name="Normal 142" xfId="35198" xr:uid="{00000000-0005-0000-0000-000067890000}"/>
    <cellStyle name="Normal 143" xfId="35199" xr:uid="{00000000-0005-0000-0000-000068890000}"/>
    <cellStyle name="Normal 144" xfId="35200" xr:uid="{00000000-0005-0000-0000-000069890000}"/>
    <cellStyle name="Normal 145" xfId="35201" xr:uid="{00000000-0005-0000-0000-00006A890000}"/>
    <cellStyle name="Normal 146" xfId="35202" xr:uid="{00000000-0005-0000-0000-00006B890000}"/>
    <cellStyle name="Normal 147" xfId="35203" xr:uid="{00000000-0005-0000-0000-00006C890000}"/>
    <cellStyle name="Normal 148" xfId="35204" xr:uid="{00000000-0005-0000-0000-00006D890000}"/>
    <cellStyle name="Normal 149" xfId="35205" xr:uid="{00000000-0005-0000-0000-00006E890000}"/>
    <cellStyle name="Normal 15" xfId="35206" xr:uid="{00000000-0005-0000-0000-00006F890000}"/>
    <cellStyle name="Normal 150" xfId="35207" xr:uid="{00000000-0005-0000-0000-000070890000}"/>
    <cellStyle name="Normal 151" xfId="35208" xr:uid="{00000000-0005-0000-0000-000071890000}"/>
    <cellStyle name="Normal 152" xfId="35209" xr:uid="{00000000-0005-0000-0000-000072890000}"/>
    <cellStyle name="Normal 153" xfId="35210" xr:uid="{00000000-0005-0000-0000-000073890000}"/>
    <cellStyle name="Normal 154" xfId="35211" xr:uid="{00000000-0005-0000-0000-000074890000}"/>
    <cellStyle name="Normal 155" xfId="35212" xr:uid="{00000000-0005-0000-0000-000075890000}"/>
    <cellStyle name="Normal 156" xfId="35213" xr:uid="{00000000-0005-0000-0000-000076890000}"/>
    <cellStyle name="Normal 157" xfId="35214" xr:uid="{00000000-0005-0000-0000-000077890000}"/>
    <cellStyle name="Normal 158" xfId="35215" xr:uid="{00000000-0005-0000-0000-000078890000}"/>
    <cellStyle name="Normal 159" xfId="35216" xr:uid="{00000000-0005-0000-0000-000079890000}"/>
    <cellStyle name="Normal 16" xfId="35217" xr:uid="{00000000-0005-0000-0000-00007A890000}"/>
    <cellStyle name="Normal 16 2" xfId="35218" xr:uid="{00000000-0005-0000-0000-00007B890000}"/>
    <cellStyle name="Normal 160" xfId="35219" xr:uid="{00000000-0005-0000-0000-00007C890000}"/>
    <cellStyle name="Normal 161" xfId="35220" xr:uid="{00000000-0005-0000-0000-00007D890000}"/>
    <cellStyle name="Normal 162" xfId="35221" xr:uid="{00000000-0005-0000-0000-00007E890000}"/>
    <cellStyle name="Normal 163" xfId="35222" xr:uid="{00000000-0005-0000-0000-00007F890000}"/>
    <cellStyle name="Normal 164" xfId="35223" xr:uid="{00000000-0005-0000-0000-000080890000}"/>
    <cellStyle name="Normal 165" xfId="35224" xr:uid="{00000000-0005-0000-0000-000081890000}"/>
    <cellStyle name="Normal 166" xfId="35225" xr:uid="{00000000-0005-0000-0000-000082890000}"/>
    <cellStyle name="Normal 167" xfId="35226" xr:uid="{00000000-0005-0000-0000-000083890000}"/>
    <cellStyle name="Normal 168" xfId="35227" xr:uid="{00000000-0005-0000-0000-000084890000}"/>
    <cellStyle name="Normal 169" xfId="35228" xr:uid="{00000000-0005-0000-0000-000085890000}"/>
    <cellStyle name="Normal 17" xfId="35229" xr:uid="{00000000-0005-0000-0000-000086890000}"/>
    <cellStyle name="Normal 17 10" xfId="35230" xr:uid="{00000000-0005-0000-0000-000087890000}"/>
    <cellStyle name="Normal 17 10 2" xfId="35231" xr:uid="{00000000-0005-0000-0000-000088890000}"/>
    <cellStyle name="Normal 17 10 2 2" xfId="35232" xr:uid="{00000000-0005-0000-0000-000089890000}"/>
    <cellStyle name="Normal 17 10 2 2 2" xfId="35233" xr:uid="{00000000-0005-0000-0000-00008A890000}"/>
    <cellStyle name="Normal 17 10 2 3" xfId="35234" xr:uid="{00000000-0005-0000-0000-00008B890000}"/>
    <cellStyle name="Normal 17 10 2 4" xfId="35235" xr:uid="{00000000-0005-0000-0000-00008C890000}"/>
    <cellStyle name="Normal 17 10 3" xfId="35236" xr:uid="{00000000-0005-0000-0000-00008D890000}"/>
    <cellStyle name="Normal 17 10 3 2" xfId="35237" xr:uid="{00000000-0005-0000-0000-00008E890000}"/>
    <cellStyle name="Normal 17 10 3 3" xfId="35238" xr:uid="{00000000-0005-0000-0000-00008F890000}"/>
    <cellStyle name="Normal 17 10 4" xfId="35239" xr:uid="{00000000-0005-0000-0000-000090890000}"/>
    <cellStyle name="Normal 17 10 4 2" xfId="35240" xr:uid="{00000000-0005-0000-0000-000091890000}"/>
    <cellStyle name="Normal 17 10 5" xfId="35241" xr:uid="{00000000-0005-0000-0000-000092890000}"/>
    <cellStyle name="Normal 17 10 6" xfId="35242" xr:uid="{00000000-0005-0000-0000-000093890000}"/>
    <cellStyle name="Normal 17 10 7" xfId="35243" xr:uid="{00000000-0005-0000-0000-000094890000}"/>
    <cellStyle name="Normal 17 10 8" xfId="35244" xr:uid="{00000000-0005-0000-0000-000095890000}"/>
    <cellStyle name="Normal 17 10 9" xfId="35245" xr:uid="{00000000-0005-0000-0000-000096890000}"/>
    <cellStyle name="Normal 17 11" xfId="35246" xr:uid="{00000000-0005-0000-0000-000097890000}"/>
    <cellStyle name="Normal 17 11 2" xfId="35247" xr:uid="{00000000-0005-0000-0000-000098890000}"/>
    <cellStyle name="Normal 17 11 2 2" xfId="35248" xr:uid="{00000000-0005-0000-0000-000099890000}"/>
    <cellStyle name="Normal 17 11 3" xfId="35249" xr:uid="{00000000-0005-0000-0000-00009A890000}"/>
    <cellStyle name="Normal 17 11 4" xfId="35250" xr:uid="{00000000-0005-0000-0000-00009B890000}"/>
    <cellStyle name="Normal 17 12" xfId="35251" xr:uid="{00000000-0005-0000-0000-00009C890000}"/>
    <cellStyle name="Normal 17 12 2" xfId="35252" xr:uid="{00000000-0005-0000-0000-00009D890000}"/>
    <cellStyle name="Normal 17 12 2 2" xfId="35253" xr:uid="{00000000-0005-0000-0000-00009E890000}"/>
    <cellStyle name="Normal 17 12 3" xfId="35254" xr:uid="{00000000-0005-0000-0000-00009F890000}"/>
    <cellStyle name="Normal 17 12 4" xfId="35255" xr:uid="{00000000-0005-0000-0000-0000A0890000}"/>
    <cellStyle name="Normal 17 13" xfId="35256" xr:uid="{00000000-0005-0000-0000-0000A1890000}"/>
    <cellStyle name="Normal 17 13 2" xfId="35257" xr:uid="{00000000-0005-0000-0000-0000A2890000}"/>
    <cellStyle name="Normal 17 13 3" xfId="35258" xr:uid="{00000000-0005-0000-0000-0000A3890000}"/>
    <cellStyle name="Normal 17 14" xfId="35259" xr:uid="{00000000-0005-0000-0000-0000A4890000}"/>
    <cellStyle name="Normal 17 15" xfId="35260" xr:uid="{00000000-0005-0000-0000-0000A5890000}"/>
    <cellStyle name="Normal 17 16" xfId="35261" xr:uid="{00000000-0005-0000-0000-0000A6890000}"/>
    <cellStyle name="Normal 17 17" xfId="35262" xr:uid="{00000000-0005-0000-0000-0000A7890000}"/>
    <cellStyle name="Normal 17 18" xfId="35263" xr:uid="{00000000-0005-0000-0000-0000A8890000}"/>
    <cellStyle name="Normal 17 19" xfId="35264" xr:uid="{00000000-0005-0000-0000-0000A9890000}"/>
    <cellStyle name="Normal 17 2" xfId="35265" xr:uid="{00000000-0005-0000-0000-0000AA890000}"/>
    <cellStyle name="Normal 17 2 10" xfId="35266" xr:uid="{00000000-0005-0000-0000-0000AB890000}"/>
    <cellStyle name="Normal 17 2 10 2" xfId="35267" xr:uid="{00000000-0005-0000-0000-0000AC890000}"/>
    <cellStyle name="Normal 17 2 10 2 2" xfId="35268" xr:uid="{00000000-0005-0000-0000-0000AD890000}"/>
    <cellStyle name="Normal 17 2 10 3" xfId="35269" xr:uid="{00000000-0005-0000-0000-0000AE890000}"/>
    <cellStyle name="Normal 17 2 10 4" xfId="35270" xr:uid="{00000000-0005-0000-0000-0000AF890000}"/>
    <cellStyle name="Normal 17 2 11" xfId="35271" xr:uid="{00000000-0005-0000-0000-0000B0890000}"/>
    <cellStyle name="Normal 17 2 11 2" xfId="35272" xr:uid="{00000000-0005-0000-0000-0000B1890000}"/>
    <cellStyle name="Normal 17 2 11 2 2" xfId="35273" xr:uid="{00000000-0005-0000-0000-0000B2890000}"/>
    <cellStyle name="Normal 17 2 11 3" xfId="35274" xr:uid="{00000000-0005-0000-0000-0000B3890000}"/>
    <cellStyle name="Normal 17 2 11 4" xfId="35275" xr:uid="{00000000-0005-0000-0000-0000B4890000}"/>
    <cellStyle name="Normal 17 2 12" xfId="35276" xr:uid="{00000000-0005-0000-0000-0000B5890000}"/>
    <cellStyle name="Normal 17 2 12 2" xfId="35277" xr:uid="{00000000-0005-0000-0000-0000B6890000}"/>
    <cellStyle name="Normal 17 2 12 3" xfId="35278" xr:uid="{00000000-0005-0000-0000-0000B7890000}"/>
    <cellStyle name="Normal 17 2 13" xfId="35279" xr:uid="{00000000-0005-0000-0000-0000B8890000}"/>
    <cellStyle name="Normal 17 2 14" xfId="35280" xr:uid="{00000000-0005-0000-0000-0000B9890000}"/>
    <cellStyle name="Normal 17 2 15" xfId="35281" xr:uid="{00000000-0005-0000-0000-0000BA890000}"/>
    <cellStyle name="Normal 17 2 16" xfId="35282" xr:uid="{00000000-0005-0000-0000-0000BB890000}"/>
    <cellStyle name="Normal 17 2 17" xfId="35283" xr:uid="{00000000-0005-0000-0000-0000BC890000}"/>
    <cellStyle name="Normal 17 2 18" xfId="35284" xr:uid="{00000000-0005-0000-0000-0000BD890000}"/>
    <cellStyle name="Normal 17 2 19" xfId="35285" xr:uid="{00000000-0005-0000-0000-0000BE890000}"/>
    <cellStyle name="Normal 17 2 2" xfId="35286" xr:uid="{00000000-0005-0000-0000-0000BF890000}"/>
    <cellStyle name="Normal 17 2 2 10" xfId="35287" xr:uid="{00000000-0005-0000-0000-0000C0890000}"/>
    <cellStyle name="Normal 17 2 2 10 2" xfId="35288" xr:uid="{00000000-0005-0000-0000-0000C1890000}"/>
    <cellStyle name="Normal 17 2 2 10 2 2" xfId="35289" xr:uid="{00000000-0005-0000-0000-0000C2890000}"/>
    <cellStyle name="Normal 17 2 2 10 3" xfId="35290" xr:uid="{00000000-0005-0000-0000-0000C3890000}"/>
    <cellStyle name="Normal 17 2 2 10 4" xfId="35291" xr:uid="{00000000-0005-0000-0000-0000C4890000}"/>
    <cellStyle name="Normal 17 2 2 11" xfId="35292" xr:uid="{00000000-0005-0000-0000-0000C5890000}"/>
    <cellStyle name="Normal 17 2 2 11 2" xfId="35293" xr:uid="{00000000-0005-0000-0000-0000C6890000}"/>
    <cellStyle name="Normal 17 2 2 11 3" xfId="35294" xr:uid="{00000000-0005-0000-0000-0000C7890000}"/>
    <cellStyle name="Normal 17 2 2 12" xfId="35295" xr:uid="{00000000-0005-0000-0000-0000C8890000}"/>
    <cellStyle name="Normal 17 2 2 13" xfId="35296" xr:uid="{00000000-0005-0000-0000-0000C9890000}"/>
    <cellStyle name="Normal 17 2 2 14" xfId="35297" xr:uid="{00000000-0005-0000-0000-0000CA890000}"/>
    <cellStyle name="Normal 17 2 2 15" xfId="35298" xr:uid="{00000000-0005-0000-0000-0000CB890000}"/>
    <cellStyle name="Normal 17 2 2 16" xfId="35299" xr:uid="{00000000-0005-0000-0000-0000CC890000}"/>
    <cellStyle name="Normal 17 2 2 17" xfId="35300" xr:uid="{00000000-0005-0000-0000-0000CD890000}"/>
    <cellStyle name="Normal 17 2 2 18" xfId="35301" xr:uid="{00000000-0005-0000-0000-0000CE890000}"/>
    <cellStyle name="Normal 17 2 2 19" xfId="35302" xr:uid="{00000000-0005-0000-0000-0000CF890000}"/>
    <cellStyle name="Normal 17 2 2 2" xfId="35303" xr:uid="{00000000-0005-0000-0000-0000D0890000}"/>
    <cellStyle name="Normal 17 2 2 2 10" xfId="35304" xr:uid="{00000000-0005-0000-0000-0000D1890000}"/>
    <cellStyle name="Normal 17 2 2 2 11" xfId="35305" xr:uid="{00000000-0005-0000-0000-0000D2890000}"/>
    <cellStyle name="Normal 17 2 2 2 12" xfId="35306" xr:uid="{00000000-0005-0000-0000-0000D3890000}"/>
    <cellStyle name="Normal 17 2 2 2 2" xfId="35307" xr:uid="{00000000-0005-0000-0000-0000D4890000}"/>
    <cellStyle name="Normal 17 2 2 2 2 10" xfId="35308" xr:uid="{00000000-0005-0000-0000-0000D5890000}"/>
    <cellStyle name="Normal 17 2 2 2 2 11" xfId="35309" xr:uid="{00000000-0005-0000-0000-0000D6890000}"/>
    <cellStyle name="Normal 17 2 2 2 2 2" xfId="35310" xr:uid="{00000000-0005-0000-0000-0000D7890000}"/>
    <cellStyle name="Normal 17 2 2 2 2 2 2" xfId="35311" xr:uid="{00000000-0005-0000-0000-0000D8890000}"/>
    <cellStyle name="Normal 17 2 2 2 2 2 2 2" xfId="35312" xr:uid="{00000000-0005-0000-0000-0000D9890000}"/>
    <cellStyle name="Normal 17 2 2 2 2 2 2 2 2" xfId="35313" xr:uid="{00000000-0005-0000-0000-0000DA890000}"/>
    <cellStyle name="Normal 17 2 2 2 2 2 2 3" xfId="35314" xr:uid="{00000000-0005-0000-0000-0000DB890000}"/>
    <cellStyle name="Normal 17 2 2 2 2 2 2 4" xfId="35315" xr:uid="{00000000-0005-0000-0000-0000DC890000}"/>
    <cellStyle name="Normal 17 2 2 2 2 2 3" xfId="35316" xr:uid="{00000000-0005-0000-0000-0000DD890000}"/>
    <cellStyle name="Normal 17 2 2 2 2 2 3 2" xfId="35317" xr:uid="{00000000-0005-0000-0000-0000DE890000}"/>
    <cellStyle name="Normal 17 2 2 2 2 2 3 3" xfId="35318" xr:uid="{00000000-0005-0000-0000-0000DF890000}"/>
    <cellStyle name="Normal 17 2 2 2 2 2 4" xfId="35319" xr:uid="{00000000-0005-0000-0000-0000E0890000}"/>
    <cellStyle name="Normal 17 2 2 2 2 2 4 2" xfId="35320" xr:uid="{00000000-0005-0000-0000-0000E1890000}"/>
    <cellStyle name="Normal 17 2 2 2 2 2 5" xfId="35321" xr:uid="{00000000-0005-0000-0000-0000E2890000}"/>
    <cellStyle name="Normal 17 2 2 2 2 2 6" xfId="35322" xr:uid="{00000000-0005-0000-0000-0000E3890000}"/>
    <cellStyle name="Normal 17 2 2 2 2 2 7" xfId="35323" xr:uid="{00000000-0005-0000-0000-0000E4890000}"/>
    <cellStyle name="Normal 17 2 2 2 2 2 8" xfId="35324" xr:uid="{00000000-0005-0000-0000-0000E5890000}"/>
    <cellStyle name="Normal 17 2 2 2 2 2 9" xfId="35325" xr:uid="{00000000-0005-0000-0000-0000E6890000}"/>
    <cellStyle name="Normal 17 2 2 2 2 3" xfId="35326" xr:uid="{00000000-0005-0000-0000-0000E7890000}"/>
    <cellStyle name="Normal 17 2 2 2 2 3 2" xfId="35327" xr:uid="{00000000-0005-0000-0000-0000E8890000}"/>
    <cellStyle name="Normal 17 2 2 2 2 3 2 2" xfId="35328" xr:uid="{00000000-0005-0000-0000-0000E9890000}"/>
    <cellStyle name="Normal 17 2 2 2 2 3 3" xfId="35329" xr:uid="{00000000-0005-0000-0000-0000EA890000}"/>
    <cellStyle name="Normal 17 2 2 2 2 3 4" xfId="35330" xr:uid="{00000000-0005-0000-0000-0000EB890000}"/>
    <cellStyle name="Normal 17 2 2 2 2 4" xfId="35331" xr:uid="{00000000-0005-0000-0000-0000EC890000}"/>
    <cellStyle name="Normal 17 2 2 2 2 4 2" xfId="35332" xr:uid="{00000000-0005-0000-0000-0000ED890000}"/>
    <cellStyle name="Normal 17 2 2 2 2 4 2 2" xfId="35333" xr:uid="{00000000-0005-0000-0000-0000EE890000}"/>
    <cellStyle name="Normal 17 2 2 2 2 4 3" xfId="35334" xr:uid="{00000000-0005-0000-0000-0000EF890000}"/>
    <cellStyle name="Normal 17 2 2 2 2 4 4" xfId="35335" xr:uid="{00000000-0005-0000-0000-0000F0890000}"/>
    <cellStyle name="Normal 17 2 2 2 2 5" xfId="35336" xr:uid="{00000000-0005-0000-0000-0000F1890000}"/>
    <cellStyle name="Normal 17 2 2 2 2 5 2" xfId="35337" xr:uid="{00000000-0005-0000-0000-0000F2890000}"/>
    <cellStyle name="Normal 17 2 2 2 2 5 3" xfId="35338" xr:uid="{00000000-0005-0000-0000-0000F3890000}"/>
    <cellStyle name="Normal 17 2 2 2 2 6" xfId="35339" xr:uid="{00000000-0005-0000-0000-0000F4890000}"/>
    <cellStyle name="Normal 17 2 2 2 2 7" xfId="35340" xr:uid="{00000000-0005-0000-0000-0000F5890000}"/>
    <cellStyle name="Normal 17 2 2 2 2 8" xfId="35341" xr:uid="{00000000-0005-0000-0000-0000F6890000}"/>
    <cellStyle name="Normal 17 2 2 2 2 9" xfId="35342" xr:uid="{00000000-0005-0000-0000-0000F7890000}"/>
    <cellStyle name="Normal 17 2 2 2 3" xfId="35343" xr:uid="{00000000-0005-0000-0000-0000F8890000}"/>
    <cellStyle name="Normal 17 2 2 2 3 2" xfId="35344" xr:uid="{00000000-0005-0000-0000-0000F9890000}"/>
    <cellStyle name="Normal 17 2 2 2 3 2 2" xfId="35345" xr:uid="{00000000-0005-0000-0000-0000FA890000}"/>
    <cellStyle name="Normal 17 2 2 2 3 2 2 2" xfId="35346" xr:uid="{00000000-0005-0000-0000-0000FB890000}"/>
    <cellStyle name="Normal 17 2 2 2 3 2 3" xfId="35347" xr:uid="{00000000-0005-0000-0000-0000FC890000}"/>
    <cellStyle name="Normal 17 2 2 2 3 2 4" xfId="35348" xr:uid="{00000000-0005-0000-0000-0000FD890000}"/>
    <cellStyle name="Normal 17 2 2 2 3 3" xfId="35349" xr:uid="{00000000-0005-0000-0000-0000FE890000}"/>
    <cellStyle name="Normal 17 2 2 2 3 3 2" xfId="35350" xr:uid="{00000000-0005-0000-0000-0000FF890000}"/>
    <cellStyle name="Normal 17 2 2 2 3 3 3" xfId="35351" xr:uid="{00000000-0005-0000-0000-0000008A0000}"/>
    <cellStyle name="Normal 17 2 2 2 3 4" xfId="35352" xr:uid="{00000000-0005-0000-0000-0000018A0000}"/>
    <cellStyle name="Normal 17 2 2 2 3 4 2" xfId="35353" xr:uid="{00000000-0005-0000-0000-0000028A0000}"/>
    <cellStyle name="Normal 17 2 2 2 3 5" xfId="35354" xr:uid="{00000000-0005-0000-0000-0000038A0000}"/>
    <cellStyle name="Normal 17 2 2 2 3 6" xfId="35355" xr:uid="{00000000-0005-0000-0000-0000048A0000}"/>
    <cellStyle name="Normal 17 2 2 2 3 7" xfId="35356" xr:uid="{00000000-0005-0000-0000-0000058A0000}"/>
    <cellStyle name="Normal 17 2 2 2 3 8" xfId="35357" xr:uid="{00000000-0005-0000-0000-0000068A0000}"/>
    <cellStyle name="Normal 17 2 2 2 3 9" xfId="35358" xr:uid="{00000000-0005-0000-0000-0000078A0000}"/>
    <cellStyle name="Normal 17 2 2 2 4" xfId="35359" xr:uid="{00000000-0005-0000-0000-0000088A0000}"/>
    <cellStyle name="Normal 17 2 2 2 4 2" xfId="35360" xr:uid="{00000000-0005-0000-0000-0000098A0000}"/>
    <cellStyle name="Normal 17 2 2 2 4 2 2" xfId="35361" xr:uid="{00000000-0005-0000-0000-00000A8A0000}"/>
    <cellStyle name="Normal 17 2 2 2 4 3" xfId="35362" xr:uid="{00000000-0005-0000-0000-00000B8A0000}"/>
    <cellStyle name="Normal 17 2 2 2 4 4" xfId="35363" xr:uid="{00000000-0005-0000-0000-00000C8A0000}"/>
    <cellStyle name="Normal 17 2 2 2 5" xfId="35364" xr:uid="{00000000-0005-0000-0000-00000D8A0000}"/>
    <cellStyle name="Normal 17 2 2 2 5 2" xfId="35365" xr:uid="{00000000-0005-0000-0000-00000E8A0000}"/>
    <cellStyle name="Normal 17 2 2 2 5 2 2" xfId="35366" xr:uid="{00000000-0005-0000-0000-00000F8A0000}"/>
    <cellStyle name="Normal 17 2 2 2 5 3" xfId="35367" xr:uid="{00000000-0005-0000-0000-0000108A0000}"/>
    <cellStyle name="Normal 17 2 2 2 5 4" xfId="35368" xr:uid="{00000000-0005-0000-0000-0000118A0000}"/>
    <cellStyle name="Normal 17 2 2 2 6" xfId="35369" xr:uid="{00000000-0005-0000-0000-0000128A0000}"/>
    <cellStyle name="Normal 17 2 2 2 6 2" xfId="35370" xr:uid="{00000000-0005-0000-0000-0000138A0000}"/>
    <cellStyle name="Normal 17 2 2 2 6 3" xfId="35371" xr:uid="{00000000-0005-0000-0000-0000148A0000}"/>
    <cellStyle name="Normal 17 2 2 2 7" xfId="35372" xr:uid="{00000000-0005-0000-0000-0000158A0000}"/>
    <cellStyle name="Normal 17 2 2 2 8" xfId="35373" xr:uid="{00000000-0005-0000-0000-0000168A0000}"/>
    <cellStyle name="Normal 17 2 2 2 9" xfId="35374" xr:uid="{00000000-0005-0000-0000-0000178A0000}"/>
    <cellStyle name="Normal 17 2 2 3" xfId="35375" xr:uid="{00000000-0005-0000-0000-0000188A0000}"/>
    <cellStyle name="Normal 17 2 2 3 10" xfId="35376" xr:uid="{00000000-0005-0000-0000-0000198A0000}"/>
    <cellStyle name="Normal 17 2 2 3 11" xfId="35377" xr:uid="{00000000-0005-0000-0000-00001A8A0000}"/>
    <cellStyle name="Normal 17 2 2 3 12" xfId="35378" xr:uid="{00000000-0005-0000-0000-00001B8A0000}"/>
    <cellStyle name="Normal 17 2 2 3 2" xfId="35379" xr:uid="{00000000-0005-0000-0000-00001C8A0000}"/>
    <cellStyle name="Normal 17 2 2 3 2 10" xfId="35380" xr:uid="{00000000-0005-0000-0000-00001D8A0000}"/>
    <cellStyle name="Normal 17 2 2 3 2 11" xfId="35381" xr:uid="{00000000-0005-0000-0000-00001E8A0000}"/>
    <cellStyle name="Normal 17 2 2 3 2 2" xfId="35382" xr:uid="{00000000-0005-0000-0000-00001F8A0000}"/>
    <cellStyle name="Normal 17 2 2 3 2 2 2" xfId="35383" xr:uid="{00000000-0005-0000-0000-0000208A0000}"/>
    <cellStyle name="Normal 17 2 2 3 2 2 2 2" xfId="35384" xr:uid="{00000000-0005-0000-0000-0000218A0000}"/>
    <cellStyle name="Normal 17 2 2 3 2 2 2 2 2" xfId="35385" xr:uid="{00000000-0005-0000-0000-0000228A0000}"/>
    <cellStyle name="Normal 17 2 2 3 2 2 2 3" xfId="35386" xr:uid="{00000000-0005-0000-0000-0000238A0000}"/>
    <cellStyle name="Normal 17 2 2 3 2 2 2 4" xfId="35387" xr:uid="{00000000-0005-0000-0000-0000248A0000}"/>
    <cellStyle name="Normal 17 2 2 3 2 2 3" xfId="35388" xr:uid="{00000000-0005-0000-0000-0000258A0000}"/>
    <cellStyle name="Normal 17 2 2 3 2 2 3 2" xfId="35389" xr:uid="{00000000-0005-0000-0000-0000268A0000}"/>
    <cellStyle name="Normal 17 2 2 3 2 2 3 3" xfId="35390" xr:uid="{00000000-0005-0000-0000-0000278A0000}"/>
    <cellStyle name="Normal 17 2 2 3 2 2 4" xfId="35391" xr:uid="{00000000-0005-0000-0000-0000288A0000}"/>
    <cellStyle name="Normal 17 2 2 3 2 2 4 2" xfId="35392" xr:uid="{00000000-0005-0000-0000-0000298A0000}"/>
    <cellStyle name="Normal 17 2 2 3 2 2 5" xfId="35393" xr:uid="{00000000-0005-0000-0000-00002A8A0000}"/>
    <cellStyle name="Normal 17 2 2 3 2 2 6" xfId="35394" xr:uid="{00000000-0005-0000-0000-00002B8A0000}"/>
    <cellStyle name="Normal 17 2 2 3 2 2 7" xfId="35395" xr:uid="{00000000-0005-0000-0000-00002C8A0000}"/>
    <cellStyle name="Normal 17 2 2 3 2 2 8" xfId="35396" xr:uid="{00000000-0005-0000-0000-00002D8A0000}"/>
    <cellStyle name="Normal 17 2 2 3 2 2 9" xfId="35397" xr:uid="{00000000-0005-0000-0000-00002E8A0000}"/>
    <cellStyle name="Normal 17 2 2 3 2 3" xfId="35398" xr:uid="{00000000-0005-0000-0000-00002F8A0000}"/>
    <cellStyle name="Normal 17 2 2 3 2 3 2" xfId="35399" xr:uid="{00000000-0005-0000-0000-0000308A0000}"/>
    <cellStyle name="Normal 17 2 2 3 2 3 2 2" xfId="35400" xr:uid="{00000000-0005-0000-0000-0000318A0000}"/>
    <cellStyle name="Normal 17 2 2 3 2 3 3" xfId="35401" xr:uid="{00000000-0005-0000-0000-0000328A0000}"/>
    <cellStyle name="Normal 17 2 2 3 2 3 4" xfId="35402" xr:uid="{00000000-0005-0000-0000-0000338A0000}"/>
    <cellStyle name="Normal 17 2 2 3 2 4" xfId="35403" xr:uid="{00000000-0005-0000-0000-0000348A0000}"/>
    <cellStyle name="Normal 17 2 2 3 2 4 2" xfId="35404" xr:uid="{00000000-0005-0000-0000-0000358A0000}"/>
    <cellStyle name="Normal 17 2 2 3 2 4 2 2" xfId="35405" xr:uid="{00000000-0005-0000-0000-0000368A0000}"/>
    <cellStyle name="Normal 17 2 2 3 2 4 3" xfId="35406" xr:uid="{00000000-0005-0000-0000-0000378A0000}"/>
    <cellStyle name="Normal 17 2 2 3 2 4 4" xfId="35407" xr:uid="{00000000-0005-0000-0000-0000388A0000}"/>
    <cellStyle name="Normal 17 2 2 3 2 5" xfId="35408" xr:uid="{00000000-0005-0000-0000-0000398A0000}"/>
    <cellStyle name="Normal 17 2 2 3 2 5 2" xfId="35409" xr:uid="{00000000-0005-0000-0000-00003A8A0000}"/>
    <cellStyle name="Normal 17 2 2 3 2 5 3" xfId="35410" xr:uid="{00000000-0005-0000-0000-00003B8A0000}"/>
    <cellStyle name="Normal 17 2 2 3 2 6" xfId="35411" xr:uid="{00000000-0005-0000-0000-00003C8A0000}"/>
    <cellStyle name="Normal 17 2 2 3 2 7" xfId="35412" xr:uid="{00000000-0005-0000-0000-00003D8A0000}"/>
    <cellStyle name="Normal 17 2 2 3 2 8" xfId="35413" xr:uid="{00000000-0005-0000-0000-00003E8A0000}"/>
    <cellStyle name="Normal 17 2 2 3 2 9" xfId="35414" xr:uid="{00000000-0005-0000-0000-00003F8A0000}"/>
    <cellStyle name="Normal 17 2 2 3 3" xfId="35415" xr:uid="{00000000-0005-0000-0000-0000408A0000}"/>
    <cellStyle name="Normal 17 2 2 3 3 2" xfId="35416" xr:uid="{00000000-0005-0000-0000-0000418A0000}"/>
    <cellStyle name="Normal 17 2 2 3 3 2 2" xfId="35417" xr:uid="{00000000-0005-0000-0000-0000428A0000}"/>
    <cellStyle name="Normal 17 2 2 3 3 2 2 2" xfId="35418" xr:uid="{00000000-0005-0000-0000-0000438A0000}"/>
    <cellStyle name="Normal 17 2 2 3 3 2 3" xfId="35419" xr:uid="{00000000-0005-0000-0000-0000448A0000}"/>
    <cellStyle name="Normal 17 2 2 3 3 2 4" xfId="35420" xr:uid="{00000000-0005-0000-0000-0000458A0000}"/>
    <cellStyle name="Normal 17 2 2 3 3 3" xfId="35421" xr:uid="{00000000-0005-0000-0000-0000468A0000}"/>
    <cellStyle name="Normal 17 2 2 3 3 3 2" xfId="35422" xr:uid="{00000000-0005-0000-0000-0000478A0000}"/>
    <cellStyle name="Normal 17 2 2 3 3 3 3" xfId="35423" xr:uid="{00000000-0005-0000-0000-0000488A0000}"/>
    <cellStyle name="Normal 17 2 2 3 3 4" xfId="35424" xr:uid="{00000000-0005-0000-0000-0000498A0000}"/>
    <cellStyle name="Normal 17 2 2 3 3 4 2" xfId="35425" xr:uid="{00000000-0005-0000-0000-00004A8A0000}"/>
    <cellStyle name="Normal 17 2 2 3 3 5" xfId="35426" xr:uid="{00000000-0005-0000-0000-00004B8A0000}"/>
    <cellStyle name="Normal 17 2 2 3 3 6" xfId="35427" xr:uid="{00000000-0005-0000-0000-00004C8A0000}"/>
    <cellStyle name="Normal 17 2 2 3 3 7" xfId="35428" xr:uid="{00000000-0005-0000-0000-00004D8A0000}"/>
    <cellStyle name="Normal 17 2 2 3 3 8" xfId="35429" xr:uid="{00000000-0005-0000-0000-00004E8A0000}"/>
    <cellStyle name="Normal 17 2 2 3 3 9" xfId="35430" xr:uid="{00000000-0005-0000-0000-00004F8A0000}"/>
    <cellStyle name="Normal 17 2 2 3 4" xfId="35431" xr:uid="{00000000-0005-0000-0000-0000508A0000}"/>
    <cellStyle name="Normal 17 2 2 3 4 2" xfId="35432" xr:uid="{00000000-0005-0000-0000-0000518A0000}"/>
    <cellStyle name="Normal 17 2 2 3 4 2 2" xfId="35433" xr:uid="{00000000-0005-0000-0000-0000528A0000}"/>
    <cellStyle name="Normal 17 2 2 3 4 3" xfId="35434" xr:uid="{00000000-0005-0000-0000-0000538A0000}"/>
    <cellStyle name="Normal 17 2 2 3 4 4" xfId="35435" xr:uid="{00000000-0005-0000-0000-0000548A0000}"/>
    <cellStyle name="Normal 17 2 2 3 5" xfId="35436" xr:uid="{00000000-0005-0000-0000-0000558A0000}"/>
    <cellStyle name="Normal 17 2 2 3 5 2" xfId="35437" xr:uid="{00000000-0005-0000-0000-0000568A0000}"/>
    <cellStyle name="Normal 17 2 2 3 5 2 2" xfId="35438" xr:uid="{00000000-0005-0000-0000-0000578A0000}"/>
    <cellStyle name="Normal 17 2 2 3 5 3" xfId="35439" xr:uid="{00000000-0005-0000-0000-0000588A0000}"/>
    <cellStyle name="Normal 17 2 2 3 5 4" xfId="35440" xr:uid="{00000000-0005-0000-0000-0000598A0000}"/>
    <cellStyle name="Normal 17 2 2 3 6" xfId="35441" xr:uid="{00000000-0005-0000-0000-00005A8A0000}"/>
    <cellStyle name="Normal 17 2 2 3 6 2" xfId="35442" xr:uid="{00000000-0005-0000-0000-00005B8A0000}"/>
    <cellStyle name="Normal 17 2 2 3 6 3" xfId="35443" xr:uid="{00000000-0005-0000-0000-00005C8A0000}"/>
    <cellStyle name="Normal 17 2 2 3 7" xfId="35444" xr:uid="{00000000-0005-0000-0000-00005D8A0000}"/>
    <cellStyle name="Normal 17 2 2 3 8" xfId="35445" xr:uid="{00000000-0005-0000-0000-00005E8A0000}"/>
    <cellStyle name="Normal 17 2 2 3 9" xfId="35446" xr:uid="{00000000-0005-0000-0000-00005F8A0000}"/>
    <cellStyle name="Normal 17 2 2 4" xfId="35447" xr:uid="{00000000-0005-0000-0000-0000608A0000}"/>
    <cellStyle name="Normal 17 2 2 4 10" xfId="35448" xr:uid="{00000000-0005-0000-0000-0000618A0000}"/>
    <cellStyle name="Normal 17 2 2 4 11" xfId="35449" xr:uid="{00000000-0005-0000-0000-0000628A0000}"/>
    <cellStyle name="Normal 17 2 2 4 12" xfId="35450" xr:uid="{00000000-0005-0000-0000-0000638A0000}"/>
    <cellStyle name="Normal 17 2 2 4 2" xfId="35451" xr:uid="{00000000-0005-0000-0000-0000648A0000}"/>
    <cellStyle name="Normal 17 2 2 4 2 10" xfId="35452" xr:uid="{00000000-0005-0000-0000-0000658A0000}"/>
    <cellStyle name="Normal 17 2 2 4 2 11" xfId="35453" xr:uid="{00000000-0005-0000-0000-0000668A0000}"/>
    <cellStyle name="Normal 17 2 2 4 2 2" xfId="35454" xr:uid="{00000000-0005-0000-0000-0000678A0000}"/>
    <cellStyle name="Normal 17 2 2 4 2 2 2" xfId="35455" xr:uid="{00000000-0005-0000-0000-0000688A0000}"/>
    <cellStyle name="Normal 17 2 2 4 2 2 2 2" xfId="35456" xr:uid="{00000000-0005-0000-0000-0000698A0000}"/>
    <cellStyle name="Normal 17 2 2 4 2 2 2 2 2" xfId="35457" xr:uid="{00000000-0005-0000-0000-00006A8A0000}"/>
    <cellStyle name="Normal 17 2 2 4 2 2 2 3" xfId="35458" xr:uid="{00000000-0005-0000-0000-00006B8A0000}"/>
    <cellStyle name="Normal 17 2 2 4 2 2 2 4" xfId="35459" xr:uid="{00000000-0005-0000-0000-00006C8A0000}"/>
    <cellStyle name="Normal 17 2 2 4 2 2 3" xfId="35460" xr:uid="{00000000-0005-0000-0000-00006D8A0000}"/>
    <cellStyle name="Normal 17 2 2 4 2 2 3 2" xfId="35461" xr:uid="{00000000-0005-0000-0000-00006E8A0000}"/>
    <cellStyle name="Normal 17 2 2 4 2 2 3 3" xfId="35462" xr:uid="{00000000-0005-0000-0000-00006F8A0000}"/>
    <cellStyle name="Normal 17 2 2 4 2 2 4" xfId="35463" xr:uid="{00000000-0005-0000-0000-0000708A0000}"/>
    <cellStyle name="Normal 17 2 2 4 2 2 4 2" xfId="35464" xr:uid="{00000000-0005-0000-0000-0000718A0000}"/>
    <cellStyle name="Normal 17 2 2 4 2 2 5" xfId="35465" xr:uid="{00000000-0005-0000-0000-0000728A0000}"/>
    <cellStyle name="Normal 17 2 2 4 2 2 6" xfId="35466" xr:uid="{00000000-0005-0000-0000-0000738A0000}"/>
    <cellStyle name="Normal 17 2 2 4 2 2 7" xfId="35467" xr:uid="{00000000-0005-0000-0000-0000748A0000}"/>
    <cellStyle name="Normal 17 2 2 4 2 2 8" xfId="35468" xr:uid="{00000000-0005-0000-0000-0000758A0000}"/>
    <cellStyle name="Normal 17 2 2 4 2 2 9" xfId="35469" xr:uid="{00000000-0005-0000-0000-0000768A0000}"/>
    <cellStyle name="Normal 17 2 2 4 2 3" xfId="35470" xr:uid="{00000000-0005-0000-0000-0000778A0000}"/>
    <cellStyle name="Normal 17 2 2 4 2 3 2" xfId="35471" xr:uid="{00000000-0005-0000-0000-0000788A0000}"/>
    <cellStyle name="Normal 17 2 2 4 2 3 2 2" xfId="35472" xr:uid="{00000000-0005-0000-0000-0000798A0000}"/>
    <cellStyle name="Normal 17 2 2 4 2 3 3" xfId="35473" xr:uid="{00000000-0005-0000-0000-00007A8A0000}"/>
    <cellStyle name="Normal 17 2 2 4 2 3 4" xfId="35474" xr:uid="{00000000-0005-0000-0000-00007B8A0000}"/>
    <cellStyle name="Normal 17 2 2 4 2 4" xfId="35475" xr:uid="{00000000-0005-0000-0000-00007C8A0000}"/>
    <cellStyle name="Normal 17 2 2 4 2 4 2" xfId="35476" xr:uid="{00000000-0005-0000-0000-00007D8A0000}"/>
    <cellStyle name="Normal 17 2 2 4 2 4 2 2" xfId="35477" xr:uid="{00000000-0005-0000-0000-00007E8A0000}"/>
    <cellStyle name="Normal 17 2 2 4 2 4 3" xfId="35478" xr:uid="{00000000-0005-0000-0000-00007F8A0000}"/>
    <cellStyle name="Normal 17 2 2 4 2 4 4" xfId="35479" xr:uid="{00000000-0005-0000-0000-0000808A0000}"/>
    <cellStyle name="Normal 17 2 2 4 2 5" xfId="35480" xr:uid="{00000000-0005-0000-0000-0000818A0000}"/>
    <cellStyle name="Normal 17 2 2 4 2 5 2" xfId="35481" xr:uid="{00000000-0005-0000-0000-0000828A0000}"/>
    <cellStyle name="Normal 17 2 2 4 2 5 3" xfId="35482" xr:uid="{00000000-0005-0000-0000-0000838A0000}"/>
    <cellStyle name="Normal 17 2 2 4 2 6" xfId="35483" xr:uid="{00000000-0005-0000-0000-0000848A0000}"/>
    <cellStyle name="Normal 17 2 2 4 2 7" xfId="35484" xr:uid="{00000000-0005-0000-0000-0000858A0000}"/>
    <cellStyle name="Normal 17 2 2 4 2 8" xfId="35485" xr:uid="{00000000-0005-0000-0000-0000868A0000}"/>
    <cellStyle name="Normal 17 2 2 4 2 9" xfId="35486" xr:uid="{00000000-0005-0000-0000-0000878A0000}"/>
    <cellStyle name="Normal 17 2 2 4 3" xfId="35487" xr:uid="{00000000-0005-0000-0000-0000888A0000}"/>
    <cellStyle name="Normal 17 2 2 4 3 2" xfId="35488" xr:uid="{00000000-0005-0000-0000-0000898A0000}"/>
    <cellStyle name="Normal 17 2 2 4 3 2 2" xfId="35489" xr:uid="{00000000-0005-0000-0000-00008A8A0000}"/>
    <cellStyle name="Normal 17 2 2 4 3 2 2 2" xfId="35490" xr:uid="{00000000-0005-0000-0000-00008B8A0000}"/>
    <cellStyle name="Normal 17 2 2 4 3 2 3" xfId="35491" xr:uid="{00000000-0005-0000-0000-00008C8A0000}"/>
    <cellStyle name="Normal 17 2 2 4 3 2 4" xfId="35492" xr:uid="{00000000-0005-0000-0000-00008D8A0000}"/>
    <cellStyle name="Normal 17 2 2 4 3 3" xfId="35493" xr:uid="{00000000-0005-0000-0000-00008E8A0000}"/>
    <cellStyle name="Normal 17 2 2 4 3 3 2" xfId="35494" xr:uid="{00000000-0005-0000-0000-00008F8A0000}"/>
    <cellStyle name="Normal 17 2 2 4 3 3 3" xfId="35495" xr:uid="{00000000-0005-0000-0000-0000908A0000}"/>
    <cellStyle name="Normal 17 2 2 4 3 4" xfId="35496" xr:uid="{00000000-0005-0000-0000-0000918A0000}"/>
    <cellStyle name="Normal 17 2 2 4 3 4 2" xfId="35497" xr:uid="{00000000-0005-0000-0000-0000928A0000}"/>
    <cellStyle name="Normal 17 2 2 4 3 5" xfId="35498" xr:uid="{00000000-0005-0000-0000-0000938A0000}"/>
    <cellStyle name="Normal 17 2 2 4 3 6" xfId="35499" xr:uid="{00000000-0005-0000-0000-0000948A0000}"/>
    <cellStyle name="Normal 17 2 2 4 3 7" xfId="35500" xr:uid="{00000000-0005-0000-0000-0000958A0000}"/>
    <cellStyle name="Normal 17 2 2 4 3 8" xfId="35501" xr:uid="{00000000-0005-0000-0000-0000968A0000}"/>
    <cellStyle name="Normal 17 2 2 4 3 9" xfId="35502" xr:uid="{00000000-0005-0000-0000-0000978A0000}"/>
    <cellStyle name="Normal 17 2 2 4 4" xfId="35503" xr:uid="{00000000-0005-0000-0000-0000988A0000}"/>
    <cellStyle name="Normal 17 2 2 4 4 2" xfId="35504" xr:uid="{00000000-0005-0000-0000-0000998A0000}"/>
    <cellStyle name="Normal 17 2 2 4 4 2 2" xfId="35505" xr:uid="{00000000-0005-0000-0000-00009A8A0000}"/>
    <cellStyle name="Normal 17 2 2 4 4 3" xfId="35506" xr:uid="{00000000-0005-0000-0000-00009B8A0000}"/>
    <cellStyle name="Normal 17 2 2 4 4 4" xfId="35507" xr:uid="{00000000-0005-0000-0000-00009C8A0000}"/>
    <cellStyle name="Normal 17 2 2 4 5" xfId="35508" xr:uid="{00000000-0005-0000-0000-00009D8A0000}"/>
    <cellStyle name="Normal 17 2 2 4 5 2" xfId="35509" xr:uid="{00000000-0005-0000-0000-00009E8A0000}"/>
    <cellStyle name="Normal 17 2 2 4 5 2 2" xfId="35510" xr:uid="{00000000-0005-0000-0000-00009F8A0000}"/>
    <cellStyle name="Normal 17 2 2 4 5 3" xfId="35511" xr:uid="{00000000-0005-0000-0000-0000A08A0000}"/>
    <cellStyle name="Normal 17 2 2 4 5 4" xfId="35512" xr:uid="{00000000-0005-0000-0000-0000A18A0000}"/>
    <cellStyle name="Normal 17 2 2 4 6" xfId="35513" xr:uid="{00000000-0005-0000-0000-0000A28A0000}"/>
    <cellStyle name="Normal 17 2 2 4 6 2" xfId="35514" xr:uid="{00000000-0005-0000-0000-0000A38A0000}"/>
    <cellStyle name="Normal 17 2 2 4 6 3" xfId="35515" xr:uid="{00000000-0005-0000-0000-0000A48A0000}"/>
    <cellStyle name="Normal 17 2 2 4 7" xfId="35516" xr:uid="{00000000-0005-0000-0000-0000A58A0000}"/>
    <cellStyle name="Normal 17 2 2 4 8" xfId="35517" xr:uid="{00000000-0005-0000-0000-0000A68A0000}"/>
    <cellStyle name="Normal 17 2 2 4 9" xfId="35518" xr:uid="{00000000-0005-0000-0000-0000A78A0000}"/>
    <cellStyle name="Normal 17 2 2 5" xfId="35519" xr:uid="{00000000-0005-0000-0000-0000A88A0000}"/>
    <cellStyle name="Normal 17 2 2 5 10" xfId="35520" xr:uid="{00000000-0005-0000-0000-0000A98A0000}"/>
    <cellStyle name="Normal 17 2 2 5 11" xfId="35521" xr:uid="{00000000-0005-0000-0000-0000AA8A0000}"/>
    <cellStyle name="Normal 17 2 2 5 2" xfId="35522" xr:uid="{00000000-0005-0000-0000-0000AB8A0000}"/>
    <cellStyle name="Normal 17 2 2 5 2 2" xfId="35523" xr:uid="{00000000-0005-0000-0000-0000AC8A0000}"/>
    <cellStyle name="Normal 17 2 2 5 2 2 2" xfId="35524" xr:uid="{00000000-0005-0000-0000-0000AD8A0000}"/>
    <cellStyle name="Normal 17 2 2 5 2 2 2 2" xfId="35525" xr:uid="{00000000-0005-0000-0000-0000AE8A0000}"/>
    <cellStyle name="Normal 17 2 2 5 2 2 3" xfId="35526" xr:uid="{00000000-0005-0000-0000-0000AF8A0000}"/>
    <cellStyle name="Normal 17 2 2 5 2 2 4" xfId="35527" xr:uid="{00000000-0005-0000-0000-0000B08A0000}"/>
    <cellStyle name="Normal 17 2 2 5 2 3" xfId="35528" xr:uid="{00000000-0005-0000-0000-0000B18A0000}"/>
    <cellStyle name="Normal 17 2 2 5 2 3 2" xfId="35529" xr:uid="{00000000-0005-0000-0000-0000B28A0000}"/>
    <cellStyle name="Normal 17 2 2 5 2 3 3" xfId="35530" xr:uid="{00000000-0005-0000-0000-0000B38A0000}"/>
    <cellStyle name="Normal 17 2 2 5 2 4" xfId="35531" xr:uid="{00000000-0005-0000-0000-0000B48A0000}"/>
    <cellStyle name="Normal 17 2 2 5 2 4 2" xfId="35532" xr:uid="{00000000-0005-0000-0000-0000B58A0000}"/>
    <cellStyle name="Normal 17 2 2 5 2 5" xfId="35533" xr:uid="{00000000-0005-0000-0000-0000B68A0000}"/>
    <cellStyle name="Normal 17 2 2 5 2 6" xfId="35534" xr:uid="{00000000-0005-0000-0000-0000B78A0000}"/>
    <cellStyle name="Normal 17 2 2 5 2 7" xfId="35535" xr:uid="{00000000-0005-0000-0000-0000B88A0000}"/>
    <cellStyle name="Normal 17 2 2 5 2 8" xfId="35536" xr:uid="{00000000-0005-0000-0000-0000B98A0000}"/>
    <cellStyle name="Normal 17 2 2 5 2 9" xfId="35537" xr:uid="{00000000-0005-0000-0000-0000BA8A0000}"/>
    <cellStyle name="Normal 17 2 2 5 3" xfId="35538" xr:uid="{00000000-0005-0000-0000-0000BB8A0000}"/>
    <cellStyle name="Normal 17 2 2 5 3 2" xfId="35539" xr:uid="{00000000-0005-0000-0000-0000BC8A0000}"/>
    <cellStyle name="Normal 17 2 2 5 3 2 2" xfId="35540" xr:uid="{00000000-0005-0000-0000-0000BD8A0000}"/>
    <cellStyle name="Normal 17 2 2 5 3 3" xfId="35541" xr:uid="{00000000-0005-0000-0000-0000BE8A0000}"/>
    <cellStyle name="Normal 17 2 2 5 3 4" xfId="35542" xr:uid="{00000000-0005-0000-0000-0000BF8A0000}"/>
    <cellStyle name="Normal 17 2 2 5 4" xfId="35543" xr:uid="{00000000-0005-0000-0000-0000C08A0000}"/>
    <cellStyle name="Normal 17 2 2 5 4 2" xfId="35544" xr:uid="{00000000-0005-0000-0000-0000C18A0000}"/>
    <cellStyle name="Normal 17 2 2 5 4 2 2" xfId="35545" xr:uid="{00000000-0005-0000-0000-0000C28A0000}"/>
    <cellStyle name="Normal 17 2 2 5 4 3" xfId="35546" xr:uid="{00000000-0005-0000-0000-0000C38A0000}"/>
    <cellStyle name="Normal 17 2 2 5 4 4" xfId="35547" xr:uid="{00000000-0005-0000-0000-0000C48A0000}"/>
    <cellStyle name="Normal 17 2 2 5 5" xfId="35548" xr:uid="{00000000-0005-0000-0000-0000C58A0000}"/>
    <cellStyle name="Normal 17 2 2 5 5 2" xfId="35549" xr:uid="{00000000-0005-0000-0000-0000C68A0000}"/>
    <cellStyle name="Normal 17 2 2 5 5 3" xfId="35550" xr:uid="{00000000-0005-0000-0000-0000C78A0000}"/>
    <cellStyle name="Normal 17 2 2 5 6" xfId="35551" xr:uid="{00000000-0005-0000-0000-0000C88A0000}"/>
    <cellStyle name="Normal 17 2 2 5 7" xfId="35552" xr:uid="{00000000-0005-0000-0000-0000C98A0000}"/>
    <cellStyle name="Normal 17 2 2 5 8" xfId="35553" xr:uid="{00000000-0005-0000-0000-0000CA8A0000}"/>
    <cellStyle name="Normal 17 2 2 5 9" xfId="35554" xr:uid="{00000000-0005-0000-0000-0000CB8A0000}"/>
    <cellStyle name="Normal 17 2 2 6" xfId="35555" xr:uid="{00000000-0005-0000-0000-0000CC8A0000}"/>
    <cellStyle name="Normal 17 2 2 6 10" xfId="35556" xr:uid="{00000000-0005-0000-0000-0000CD8A0000}"/>
    <cellStyle name="Normal 17 2 2 6 11" xfId="35557" xr:uid="{00000000-0005-0000-0000-0000CE8A0000}"/>
    <cellStyle name="Normal 17 2 2 6 2" xfId="35558" xr:uid="{00000000-0005-0000-0000-0000CF8A0000}"/>
    <cellStyle name="Normal 17 2 2 6 2 2" xfId="35559" xr:uid="{00000000-0005-0000-0000-0000D08A0000}"/>
    <cellStyle name="Normal 17 2 2 6 2 2 2" xfId="35560" xr:uid="{00000000-0005-0000-0000-0000D18A0000}"/>
    <cellStyle name="Normal 17 2 2 6 2 2 2 2" xfId="35561" xr:uid="{00000000-0005-0000-0000-0000D28A0000}"/>
    <cellStyle name="Normal 17 2 2 6 2 2 3" xfId="35562" xr:uid="{00000000-0005-0000-0000-0000D38A0000}"/>
    <cellStyle name="Normal 17 2 2 6 2 2 4" xfId="35563" xr:uid="{00000000-0005-0000-0000-0000D48A0000}"/>
    <cellStyle name="Normal 17 2 2 6 2 3" xfId="35564" xr:uid="{00000000-0005-0000-0000-0000D58A0000}"/>
    <cellStyle name="Normal 17 2 2 6 2 3 2" xfId="35565" xr:uid="{00000000-0005-0000-0000-0000D68A0000}"/>
    <cellStyle name="Normal 17 2 2 6 2 3 3" xfId="35566" xr:uid="{00000000-0005-0000-0000-0000D78A0000}"/>
    <cellStyle name="Normal 17 2 2 6 2 4" xfId="35567" xr:uid="{00000000-0005-0000-0000-0000D88A0000}"/>
    <cellStyle name="Normal 17 2 2 6 2 4 2" xfId="35568" xr:uid="{00000000-0005-0000-0000-0000D98A0000}"/>
    <cellStyle name="Normal 17 2 2 6 2 5" xfId="35569" xr:uid="{00000000-0005-0000-0000-0000DA8A0000}"/>
    <cellStyle name="Normal 17 2 2 6 2 6" xfId="35570" xr:uid="{00000000-0005-0000-0000-0000DB8A0000}"/>
    <cellStyle name="Normal 17 2 2 6 2 7" xfId="35571" xr:uid="{00000000-0005-0000-0000-0000DC8A0000}"/>
    <cellStyle name="Normal 17 2 2 6 2 8" xfId="35572" xr:uid="{00000000-0005-0000-0000-0000DD8A0000}"/>
    <cellStyle name="Normal 17 2 2 6 2 9" xfId="35573" xr:uid="{00000000-0005-0000-0000-0000DE8A0000}"/>
    <cellStyle name="Normal 17 2 2 6 3" xfId="35574" xr:uid="{00000000-0005-0000-0000-0000DF8A0000}"/>
    <cellStyle name="Normal 17 2 2 6 3 2" xfId="35575" xr:uid="{00000000-0005-0000-0000-0000E08A0000}"/>
    <cellStyle name="Normal 17 2 2 6 3 2 2" xfId="35576" xr:uid="{00000000-0005-0000-0000-0000E18A0000}"/>
    <cellStyle name="Normal 17 2 2 6 3 3" xfId="35577" xr:uid="{00000000-0005-0000-0000-0000E28A0000}"/>
    <cellStyle name="Normal 17 2 2 6 3 4" xfId="35578" xr:uid="{00000000-0005-0000-0000-0000E38A0000}"/>
    <cellStyle name="Normal 17 2 2 6 4" xfId="35579" xr:uid="{00000000-0005-0000-0000-0000E48A0000}"/>
    <cellStyle name="Normal 17 2 2 6 4 2" xfId="35580" xr:uid="{00000000-0005-0000-0000-0000E58A0000}"/>
    <cellStyle name="Normal 17 2 2 6 4 2 2" xfId="35581" xr:uid="{00000000-0005-0000-0000-0000E68A0000}"/>
    <cellStyle name="Normal 17 2 2 6 4 3" xfId="35582" xr:uid="{00000000-0005-0000-0000-0000E78A0000}"/>
    <cellStyle name="Normal 17 2 2 6 4 4" xfId="35583" xr:uid="{00000000-0005-0000-0000-0000E88A0000}"/>
    <cellStyle name="Normal 17 2 2 6 5" xfId="35584" xr:uid="{00000000-0005-0000-0000-0000E98A0000}"/>
    <cellStyle name="Normal 17 2 2 6 5 2" xfId="35585" xr:uid="{00000000-0005-0000-0000-0000EA8A0000}"/>
    <cellStyle name="Normal 17 2 2 6 5 3" xfId="35586" xr:uid="{00000000-0005-0000-0000-0000EB8A0000}"/>
    <cellStyle name="Normal 17 2 2 6 6" xfId="35587" xr:uid="{00000000-0005-0000-0000-0000EC8A0000}"/>
    <cellStyle name="Normal 17 2 2 6 7" xfId="35588" xr:uid="{00000000-0005-0000-0000-0000ED8A0000}"/>
    <cellStyle name="Normal 17 2 2 6 8" xfId="35589" xr:uid="{00000000-0005-0000-0000-0000EE8A0000}"/>
    <cellStyle name="Normal 17 2 2 6 9" xfId="35590" xr:uid="{00000000-0005-0000-0000-0000EF8A0000}"/>
    <cellStyle name="Normal 17 2 2 7" xfId="35591" xr:uid="{00000000-0005-0000-0000-0000F08A0000}"/>
    <cellStyle name="Normal 17 2 2 7 10" xfId="35592" xr:uid="{00000000-0005-0000-0000-0000F18A0000}"/>
    <cellStyle name="Normal 17 2 2 7 11" xfId="35593" xr:uid="{00000000-0005-0000-0000-0000F28A0000}"/>
    <cellStyle name="Normal 17 2 2 7 2" xfId="35594" xr:uid="{00000000-0005-0000-0000-0000F38A0000}"/>
    <cellStyle name="Normal 17 2 2 7 2 2" xfId="35595" xr:uid="{00000000-0005-0000-0000-0000F48A0000}"/>
    <cellStyle name="Normal 17 2 2 7 2 2 2" xfId="35596" xr:uid="{00000000-0005-0000-0000-0000F58A0000}"/>
    <cellStyle name="Normal 17 2 2 7 2 2 2 2" xfId="35597" xr:uid="{00000000-0005-0000-0000-0000F68A0000}"/>
    <cellStyle name="Normal 17 2 2 7 2 2 3" xfId="35598" xr:uid="{00000000-0005-0000-0000-0000F78A0000}"/>
    <cellStyle name="Normal 17 2 2 7 2 2 4" xfId="35599" xr:uid="{00000000-0005-0000-0000-0000F88A0000}"/>
    <cellStyle name="Normal 17 2 2 7 2 3" xfId="35600" xr:uid="{00000000-0005-0000-0000-0000F98A0000}"/>
    <cellStyle name="Normal 17 2 2 7 2 3 2" xfId="35601" xr:uid="{00000000-0005-0000-0000-0000FA8A0000}"/>
    <cellStyle name="Normal 17 2 2 7 2 3 3" xfId="35602" xr:uid="{00000000-0005-0000-0000-0000FB8A0000}"/>
    <cellStyle name="Normal 17 2 2 7 2 4" xfId="35603" xr:uid="{00000000-0005-0000-0000-0000FC8A0000}"/>
    <cellStyle name="Normal 17 2 2 7 2 4 2" xfId="35604" xr:uid="{00000000-0005-0000-0000-0000FD8A0000}"/>
    <cellStyle name="Normal 17 2 2 7 2 5" xfId="35605" xr:uid="{00000000-0005-0000-0000-0000FE8A0000}"/>
    <cellStyle name="Normal 17 2 2 7 2 6" xfId="35606" xr:uid="{00000000-0005-0000-0000-0000FF8A0000}"/>
    <cellStyle name="Normal 17 2 2 7 2 7" xfId="35607" xr:uid="{00000000-0005-0000-0000-0000008B0000}"/>
    <cellStyle name="Normal 17 2 2 7 2 8" xfId="35608" xr:uid="{00000000-0005-0000-0000-0000018B0000}"/>
    <cellStyle name="Normal 17 2 2 7 2 9" xfId="35609" xr:uid="{00000000-0005-0000-0000-0000028B0000}"/>
    <cellStyle name="Normal 17 2 2 7 3" xfId="35610" xr:uid="{00000000-0005-0000-0000-0000038B0000}"/>
    <cellStyle name="Normal 17 2 2 7 3 2" xfId="35611" xr:uid="{00000000-0005-0000-0000-0000048B0000}"/>
    <cellStyle name="Normal 17 2 2 7 3 2 2" xfId="35612" xr:uid="{00000000-0005-0000-0000-0000058B0000}"/>
    <cellStyle name="Normal 17 2 2 7 3 3" xfId="35613" xr:uid="{00000000-0005-0000-0000-0000068B0000}"/>
    <cellStyle name="Normal 17 2 2 7 3 4" xfId="35614" xr:uid="{00000000-0005-0000-0000-0000078B0000}"/>
    <cellStyle name="Normal 17 2 2 7 4" xfId="35615" xr:uid="{00000000-0005-0000-0000-0000088B0000}"/>
    <cellStyle name="Normal 17 2 2 7 4 2" xfId="35616" xr:uid="{00000000-0005-0000-0000-0000098B0000}"/>
    <cellStyle name="Normal 17 2 2 7 4 2 2" xfId="35617" xr:uid="{00000000-0005-0000-0000-00000A8B0000}"/>
    <cellStyle name="Normal 17 2 2 7 4 3" xfId="35618" xr:uid="{00000000-0005-0000-0000-00000B8B0000}"/>
    <cellStyle name="Normal 17 2 2 7 4 4" xfId="35619" xr:uid="{00000000-0005-0000-0000-00000C8B0000}"/>
    <cellStyle name="Normal 17 2 2 7 5" xfId="35620" xr:uid="{00000000-0005-0000-0000-00000D8B0000}"/>
    <cellStyle name="Normal 17 2 2 7 5 2" xfId="35621" xr:uid="{00000000-0005-0000-0000-00000E8B0000}"/>
    <cellStyle name="Normal 17 2 2 7 5 3" xfId="35622" xr:uid="{00000000-0005-0000-0000-00000F8B0000}"/>
    <cellStyle name="Normal 17 2 2 7 6" xfId="35623" xr:uid="{00000000-0005-0000-0000-0000108B0000}"/>
    <cellStyle name="Normal 17 2 2 7 7" xfId="35624" xr:uid="{00000000-0005-0000-0000-0000118B0000}"/>
    <cellStyle name="Normal 17 2 2 7 8" xfId="35625" xr:uid="{00000000-0005-0000-0000-0000128B0000}"/>
    <cellStyle name="Normal 17 2 2 7 9" xfId="35626" xr:uid="{00000000-0005-0000-0000-0000138B0000}"/>
    <cellStyle name="Normal 17 2 2 8" xfId="35627" xr:uid="{00000000-0005-0000-0000-0000148B0000}"/>
    <cellStyle name="Normal 17 2 2 8 2" xfId="35628" xr:uid="{00000000-0005-0000-0000-0000158B0000}"/>
    <cellStyle name="Normal 17 2 2 8 2 2" xfId="35629" xr:uid="{00000000-0005-0000-0000-0000168B0000}"/>
    <cellStyle name="Normal 17 2 2 8 2 2 2" xfId="35630" xr:uid="{00000000-0005-0000-0000-0000178B0000}"/>
    <cellStyle name="Normal 17 2 2 8 2 3" xfId="35631" xr:uid="{00000000-0005-0000-0000-0000188B0000}"/>
    <cellStyle name="Normal 17 2 2 8 2 4" xfId="35632" xr:uid="{00000000-0005-0000-0000-0000198B0000}"/>
    <cellStyle name="Normal 17 2 2 8 3" xfId="35633" xr:uid="{00000000-0005-0000-0000-00001A8B0000}"/>
    <cellStyle name="Normal 17 2 2 8 3 2" xfId="35634" xr:uid="{00000000-0005-0000-0000-00001B8B0000}"/>
    <cellStyle name="Normal 17 2 2 8 3 3" xfId="35635" xr:uid="{00000000-0005-0000-0000-00001C8B0000}"/>
    <cellStyle name="Normal 17 2 2 8 4" xfId="35636" xr:uid="{00000000-0005-0000-0000-00001D8B0000}"/>
    <cellStyle name="Normal 17 2 2 8 4 2" xfId="35637" xr:uid="{00000000-0005-0000-0000-00001E8B0000}"/>
    <cellStyle name="Normal 17 2 2 8 5" xfId="35638" xr:uid="{00000000-0005-0000-0000-00001F8B0000}"/>
    <cellStyle name="Normal 17 2 2 8 6" xfId="35639" xr:uid="{00000000-0005-0000-0000-0000208B0000}"/>
    <cellStyle name="Normal 17 2 2 8 7" xfId="35640" xr:uid="{00000000-0005-0000-0000-0000218B0000}"/>
    <cellStyle name="Normal 17 2 2 8 8" xfId="35641" xr:uid="{00000000-0005-0000-0000-0000228B0000}"/>
    <cellStyle name="Normal 17 2 2 8 9" xfId="35642" xr:uid="{00000000-0005-0000-0000-0000238B0000}"/>
    <cellStyle name="Normal 17 2 2 9" xfId="35643" xr:uid="{00000000-0005-0000-0000-0000248B0000}"/>
    <cellStyle name="Normal 17 2 2 9 2" xfId="35644" xr:uid="{00000000-0005-0000-0000-0000258B0000}"/>
    <cellStyle name="Normal 17 2 2 9 2 2" xfId="35645" xr:uid="{00000000-0005-0000-0000-0000268B0000}"/>
    <cellStyle name="Normal 17 2 2 9 3" xfId="35646" xr:uid="{00000000-0005-0000-0000-0000278B0000}"/>
    <cellStyle name="Normal 17 2 2 9 4" xfId="35647" xr:uid="{00000000-0005-0000-0000-0000288B0000}"/>
    <cellStyle name="Normal 17 2 20" xfId="35648" xr:uid="{00000000-0005-0000-0000-0000298B0000}"/>
    <cellStyle name="Normal 17 2 3" xfId="35649" xr:uid="{00000000-0005-0000-0000-00002A8B0000}"/>
    <cellStyle name="Normal 17 2 3 10" xfId="35650" xr:uid="{00000000-0005-0000-0000-00002B8B0000}"/>
    <cellStyle name="Normal 17 2 3 11" xfId="35651" xr:uid="{00000000-0005-0000-0000-00002C8B0000}"/>
    <cellStyle name="Normal 17 2 3 12" xfId="35652" xr:uid="{00000000-0005-0000-0000-00002D8B0000}"/>
    <cellStyle name="Normal 17 2 3 2" xfId="35653" xr:uid="{00000000-0005-0000-0000-00002E8B0000}"/>
    <cellStyle name="Normal 17 2 3 2 10" xfId="35654" xr:uid="{00000000-0005-0000-0000-00002F8B0000}"/>
    <cellStyle name="Normal 17 2 3 2 11" xfId="35655" xr:uid="{00000000-0005-0000-0000-0000308B0000}"/>
    <cellStyle name="Normal 17 2 3 2 2" xfId="35656" xr:uid="{00000000-0005-0000-0000-0000318B0000}"/>
    <cellStyle name="Normal 17 2 3 2 2 2" xfId="35657" xr:uid="{00000000-0005-0000-0000-0000328B0000}"/>
    <cellStyle name="Normal 17 2 3 2 2 2 2" xfId="35658" xr:uid="{00000000-0005-0000-0000-0000338B0000}"/>
    <cellStyle name="Normal 17 2 3 2 2 2 2 2" xfId="35659" xr:uid="{00000000-0005-0000-0000-0000348B0000}"/>
    <cellStyle name="Normal 17 2 3 2 2 2 3" xfId="35660" xr:uid="{00000000-0005-0000-0000-0000358B0000}"/>
    <cellStyle name="Normal 17 2 3 2 2 2 4" xfId="35661" xr:uid="{00000000-0005-0000-0000-0000368B0000}"/>
    <cellStyle name="Normal 17 2 3 2 2 3" xfId="35662" xr:uid="{00000000-0005-0000-0000-0000378B0000}"/>
    <cellStyle name="Normal 17 2 3 2 2 3 2" xfId="35663" xr:uid="{00000000-0005-0000-0000-0000388B0000}"/>
    <cellStyle name="Normal 17 2 3 2 2 3 3" xfId="35664" xr:uid="{00000000-0005-0000-0000-0000398B0000}"/>
    <cellStyle name="Normal 17 2 3 2 2 4" xfId="35665" xr:uid="{00000000-0005-0000-0000-00003A8B0000}"/>
    <cellStyle name="Normal 17 2 3 2 2 4 2" xfId="35666" xr:uid="{00000000-0005-0000-0000-00003B8B0000}"/>
    <cellStyle name="Normal 17 2 3 2 2 5" xfId="35667" xr:uid="{00000000-0005-0000-0000-00003C8B0000}"/>
    <cellStyle name="Normal 17 2 3 2 2 6" xfId="35668" xr:uid="{00000000-0005-0000-0000-00003D8B0000}"/>
    <cellStyle name="Normal 17 2 3 2 2 7" xfId="35669" xr:uid="{00000000-0005-0000-0000-00003E8B0000}"/>
    <cellStyle name="Normal 17 2 3 2 2 8" xfId="35670" xr:uid="{00000000-0005-0000-0000-00003F8B0000}"/>
    <cellStyle name="Normal 17 2 3 2 2 9" xfId="35671" xr:uid="{00000000-0005-0000-0000-0000408B0000}"/>
    <cellStyle name="Normal 17 2 3 2 3" xfId="35672" xr:uid="{00000000-0005-0000-0000-0000418B0000}"/>
    <cellStyle name="Normal 17 2 3 2 3 2" xfId="35673" xr:uid="{00000000-0005-0000-0000-0000428B0000}"/>
    <cellStyle name="Normal 17 2 3 2 3 2 2" xfId="35674" xr:uid="{00000000-0005-0000-0000-0000438B0000}"/>
    <cellStyle name="Normal 17 2 3 2 3 3" xfId="35675" xr:uid="{00000000-0005-0000-0000-0000448B0000}"/>
    <cellStyle name="Normal 17 2 3 2 3 4" xfId="35676" xr:uid="{00000000-0005-0000-0000-0000458B0000}"/>
    <cellStyle name="Normal 17 2 3 2 4" xfId="35677" xr:uid="{00000000-0005-0000-0000-0000468B0000}"/>
    <cellStyle name="Normal 17 2 3 2 4 2" xfId="35678" xr:uid="{00000000-0005-0000-0000-0000478B0000}"/>
    <cellStyle name="Normal 17 2 3 2 4 2 2" xfId="35679" xr:uid="{00000000-0005-0000-0000-0000488B0000}"/>
    <cellStyle name="Normal 17 2 3 2 4 3" xfId="35680" xr:uid="{00000000-0005-0000-0000-0000498B0000}"/>
    <cellStyle name="Normal 17 2 3 2 4 4" xfId="35681" xr:uid="{00000000-0005-0000-0000-00004A8B0000}"/>
    <cellStyle name="Normal 17 2 3 2 5" xfId="35682" xr:uid="{00000000-0005-0000-0000-00004B8B0000}"/>
    <cellStyle name="Normal 17 2 3 2 5 2" xfId="35683" xr:uid="{00000000-0005-0000-0000-00004C8B0000}"/>
    <cellStyle name="Normal 17 2 3 2 5 3" xfId="35684" xr:uid="{00000000-0005-0000-0000-00004D8B0000}"/>
    <cellStyle name="Normal 17 2 3 2 6" xfId="35685" xr:uid="{00000000-0005-0000-0000-00004E8B0000}"/>
    <cellStyle name="Normal 17 2 3 2 7" xfId="35686" xr:uid="{00000000-0005-0000-0000-00004F8B0000}"/>
    <cellStyle name="Normal 17 2 3 2 8" xfId="35687" xr:uid="{00000000-0005-0000-0000-0000508B0000}"/>
    <cellStyle name="Normal 17 2 3 2 9" xfId="35688" xr:uid="{00000000-0005-0000-0000-0000518B0000}"/>
    <cellStyle name="Normal 17 2 3 3" xfId="35689" xr:uid="{00000000-0005-0000-0000-0000528B0000}"/>
    <cellStyle name="Normal 17 2 3 3 2" xfId="35690" xr:uid="{00000000-0005-0000-0000-0000538B0000}"/>
    <cellStyle name="Normal 17 2 3 3 2 2" xfId="35691" xr:uid="{00000000-0005-0000-0000-0000548B0000}"/>
    <cellStyle name="Normal 17 2 3 3 2 2 2" xfId="35692" xr:uid="{00000000-0005-0000-0000-0000558B0000}"/>
    <cellStyle name="Normal 17 2 3 3 2 3" xfId="35693" xr:uid="{00000000-0005-0000-0000-0000568B0000}"/>
    <cellStyle name="Normal 17 2 3 3 2 4" xfId="35694" xr:uid="{00000000-0005-0000-0000-0000578B0000}"/>
    <cellStyle name="Normal 17 2 3 3 3" xfId="35695" xr:uid="{00000000-0005-0000-0000-0000588B0000}"/>
    <cellStyle name="Normal 17 2 3 3 3 2" xfId="35696" xr:uid="{00000000-0005-0000-0000-0000598B0000}"/>
    <cellStyle name="Normal 17 2 3 3 3 3" xfId="35697" xr:uid="{00000000-0005-0000-0000-00005A8B0000}"/>
    <cellStyle name="Normal 17 2 3 3 4" xfId="35698" xr:uid="{00000000-0005-0000-0000-00005B8B0000}"/>
    <cellStyle name="Normal 17 2 3 3 4 2" xfId="35699" xr:uid="{00000000-0005-0000-0000-00005C8B0000}"/>
    <cellStyle name="Normal 17 2 3 3 5" xfId="35700" xr:uid="{00000000-0005-0000-0000-00005D8B0000}"/>
    <cellStyle name="Normal 17 2 3 3 6" xfId="35701" xr:uid="{00000000-0005-0000-0000-00005E8B0000}"/>
    <cellStyle name="Normal 17 2 3 3 7" xfId="35702" xr:uid="{00000000-0005-0000-0000-00005F8B0000}"/>
    <cellStyle name="Normal 17 2 3 3 8" xfId="35703" xr:uid="{00000000-0005-0000-0000-0000608B0000}"/>
    <cellStyle name="Normal 17 2 3 3 9" xfId="35704" xr:uid="{00000000-0005-0000-0000-0000618B0000}"/>
    <cellStyle name="Normal 17 2 3 4" xfId="35705" xr:uid="{00000000-0005-0000-0000-0000628B0000}"/>
    <cellStyle name="Normal 17 2 3 4 2" xfId="35706" xr:uid="{00000000-0005-0000-0000-0000638B0000}"/>
    <cellStyle name="Normal 17 2 3 4 2 2" xfId="35707" xr:uid="{00000000-0005-0000-0000-0000648B0000}"/>
    <cellStyle name="Normal 17 2 3 4 3" xfId="35708" xr:uid="{00000000-0005-0000-0000-0000658B0000}"/>
    <cellStyle name="Normal 17 2 3 4 4" xfId="35709" xr:uid="{00000000-0005-0000-0000-0000668B0000}"/>
    <cellStyle name="Normal 17 2 3 5" xfId="35710" xr:uid="{00000000-0005-0000-0000-0000678B0000}"/>
    <cellStyle name="Normal 17 2 3 5 2" xfId="35711" xr:uid="{00000000-0005-0000-0000-0000688B0000}"/>
    <cellStyle name="Normal 17 2 3 5 2 2" xfId="35712" xr:uid="{00000000-0005-0000-0000-0000698B0000}"/>
    <cellStyle name="Normal 17 2 3 5 3" xfId="35713" xr:uid="{00000000-0005-0000-0000-00006A8B0000}"/>
    <cellStyle name="Normal 17 2 3 5 4" xfId="35714" xr:uid="{00000000-0005-0000-0000-00006B8B0000}"/>
    <cellStyle name="Normal 17 2 3 6" xfId="35715" xr:uid="{00000000-0005-0000-0000-00006C8B0000}"/>
    <cellStyle name="Normal 17 2 3 6 2" xfId="35716" xr:uid="{00000000-0005-0000-0000-00006D8B0000}"/>
    <cellStyle name="Normal 17 2 3 6 3" xfId="35717" xr:uid="{00000000-0005-0000-0000-00006E8B0000}"/>
    <cellStyle name="Normal 17 2 3 7" xfId="35718" xr:uid="{00000000-0005-0000-0000-00006F8B0000}"/>
    <cellStyle name="Normal 17 2 3 8" xfId="35719" xr:uid="{00000000-0005-0000-0000-0000708B0000}"/>
    <cellStyle name="Normal 17 2 3 9" xfId="35720" xr:uid="{00000000-0005-0000-0000-0000718B0000}"/>
    <cellStyle name="Normal 17 2 4" xfId="35721" xr:uid="{00000000-0005-0000-0000-0000728B0000}"/>
    <cellStyle name="Normal 17 2 4 10" xfId="35722" xr:uid="{00000000-0005-0000-0000-0000738B0000}"/>
    <cellStyle name="Normal 17 2 4 11" xfId="35723" xr:uid="{00000000-0005-0000-0000-0000748B0000}"/>
    <cellStyle name="Normal 17 2 4 12" xfId="35724" xr:uid="{00000000-0005-0000-0000-0000758B0000}"/>
    <cellStyle name="Normal 17 2 4 2" xfId="35725" xr:uid="{00000000-0005-0000-0000-0000768B0000}"/>
    <cellStyle name="Normal 17 2 4 2 10" xfId="35726" xr:uid="{00000000-0005-0000-0000-0000778B0000}"/>
    <cellStyle name="Normal 17 2 4 2 11" xfId="35727" xr:uid="{00000000-0005-0000-0000-0000788B0000}"/>
    <cellStyle name="Normal 17 2 4 2 2" xfId="35728" xr:uid="{00000000-0005-0000-0000-0000798B0000}"/>
    <cellStyle name="Normal 17 2 4 2 2 2" xfId="35729" xr:uid="{00000000-0005-0000-0000-00007A8B0000}"/>
    <cellStyle name="Normal 17 2 4 2 2 2 2" xfId="35730" xr:uid="{00000000-0005-0000-0000-00007B8B0000}"/>
    <cellStyle name="Normal 17 2 4 2 2 2 2 2" xfId="35731" xr:uid="{00000000-0005-0000-0000-00007C8B0000}"/>
    <cellStyle name="Normal 17 2 4 2 2 2 3" xfId="35732" xr:uid="{00000000-0005-0000-0000-00007D8B0000}"/>
    <cellStyle name="Normal 17 2 4 2 2 2 4" xfId="35733" xr:uid="{00000000-0005-0000-0000-00007E8B0000}"/>
    <cellStyle name="Normal 17 2 4 2 2 3" xfId="35734" xr:uid="{00000000-0005-0000-0000-00007F8B0000}"/>
    <cellStyle name="Normal 17 2 4 2 2 3 2" xfId="35735" xr:uid="{00000000-0005-0000-0000-0000808B0000}"/>
    <cellStyle name="Normal 17 2 4 2 2 3 3" xfId="35736" xr:uid="{00000000-0005-0000-0000-0000818B0000}"/>
    <cellStyle name="Normal 17 2 4 2 2 4" xfId="35737" xr:uid="{00000000-0005-0000-0000-0000828B0000}"/>
    <cellStyle name="Normal 17 2 4 2 2 4 2" xfId="35738" xr:uid="{00000000-0005-0000-0000-0000838B0000}"/>
    <cellStyle name="Normal 17 2 4 2 2 5" xfId="35739" xr:uid="{00000000-0005-0000-0000-0000848B0000}"/>
    <cellStyle name="Normal 17 2 4 2 2 6" xfId="35740" xr:uid="{00000000-0005-0000-0000-0000858B0000}"/>
    <cellStyle name="Normal 17 2 4 2 2 7" xfId="35741" xr:uid="{00000000-0005-0000-0000-0000868B0000}"/>
    <cellStyle name="Normal 17 2 4 2 2 8" xfId="35742" xr:uid="{00000000-0005-0000-0000-0000878B0000}"/>
    <cellStyle name="Normal 17 2 4 2 2 9" xfId="35743" xr:uid="{00000000-0005-0000-0000-0000888B0000}"/>
    <cellStyle name="Normal 17 2 4 2 3" xfId="35744" xr:uid="{00000000-0005-0000-0000-0000898B0000}"/>
    <cellStyle name="Normal 17 2 4 2 3 2" xfId="35745" xr:uid="{00000000-0005-0000-0000-00008A8B0000}"/>
    <cellStyle name="Normal 17 2 4 2 3 2 2" xfId="35746" xr:uid="{00000000-0005-0000-0000-00008B8B0000}"/>
    <cellStyle name="Normal 17 2 4 2 3 3" xfId="35747" xr:uid="{00000000-0005-0000-0000-00008C8B0000}"/>
    <cellStyle name="Normal 17 2 4 2 3 4" xfId="35748" xr:uid="{00000000-0005-0000-0000-00008D8B0000}"/>
    <cellStyle name="Normal 17 2 4 2 4" xfId="35749" xr:uid="{00000000-0005-0000-0000-00008E8B0000}"/>
    <cellStyle name="Normal 17 2 4 2 4 2" xfId="35750" xr:uid="{00000000-0005-0000-0000-00008F8B0000}"/>
    <cellStyle name="Normal 17 2 4 2 4 2 2" xfId="35751" xr:uid="{00000000-0005-0000-0000-0000908B0000}"/>
    <cellStyle name="Normal 17 2 4 2 4 3" xfId="35752" xr:uid="{00000000-0005-0000-0000-0000918B0000}"/>
    <cellStyle name="Normal 17 2 4 2 4 4" xfId="35753" xr:uid="{00000000-0005-0000-0000-0000928B0000}"/>
    <cellStyle name="Normal 17 2 4 2 5" xfId="35754" xr:uid="{00000000-0005-0000-0000-0000938B0000}"/>
    <cellStyle name="Normal 17 2 4 2 5 2" xfId="35755" xr:uid="{00000000-0005-0000-0000-0000948B0000}"/>
    <cellStyle name="Normal 17 2 4 2 5 3" xfId="35756" xr:uid="{00000000-0005-0000-0000-0000958B0000}"/>
    <cellStyle name="Normal 17 2 4 2 6" xfId="35757" xr:uid="{00000000-0005-0000-0000-0000968B0000}"/>
    <cellStyle name="Normal 17 2 4 2 7" xfId="35758" xr:uid="{00000000-0005-0000-0000-0000978B0000}"/>
    <cellStyle name="Normal 17 2 4 2 8" xfId="35759" xr:uid="{00000000-0005-0000-0000-0000988B0000}"/>
    <cellStyle name="Normal 17 2 4 2 9" xfId="35760" xr:uid="{00000000-0005-0000-0000-0000998B0000}"/>
    <cellStyle name="Normal 17 2 4 3" xfId="35761" xr:uid="{00000000-0005-0000-0000-00009A8B0000}"/>
    <cellStyle name="Normal 17 2 4 3 2" xfId="35762" xr:uid="{00000000-0005-0000-0000-00009B8B0000}"/>
    <cellStyle name="Normal 17 2 4 3 2 2" xfId="35763" xr:uid="{00000000-0005-0000-0000-00009C8B0000}"/>
    <cellStyle name="Normal 17 2 4 3 2 2 2" xfId="35764" xr:uid="{00000000-0005-0000-0000-00009D8B0000}"/>
    <cellStyle name="Normal 17 2 4 3 2 3" xfId="35765" xr:uid="{00000000-0005-0000-0000-00009E8B0000}"/>
    <cellStyle name="Normal 17 2 4 3 2 4" xfId="35766" xr:uid="{00000000-0005-0000-0000-00009F8B0000}"/>
    <cellStyle name="Normal 17 2 4 3 3" xfId="35767" xr:uid="{00000000-0005-0000-0000-0000A08B0000}"/>
    <cellStyle name="Normal 17 2 4 3 3 2" xfId="35768" xr:uid="{00000000-0005-0000-0000-0000A18B0000}"/>
    <cellStyle name="Normal 17 2 4 3 3 3" xfId="35769" xr:uid="{00000000-0005-0000-0000-0000A28B0000}"/>
    <cellStyle name="Normal 17 2 4 3 4" xfId="35770" xr:uid="{00000000-0005-0000-0000-0000A38B0000}"/>
    <cellStyle name="Normal 17 2 4 3 4 2" xfId="35771" xr:uid="{00000000-0005-0000-0000-0000A48B0000}"/>
    <cellStyle name="Normal 17 2 4 3 5" xfId="35772" xr:uid="{00000000-0005-0000-0000-0000A58B0000}"/>
    <cellStyle name="Normal 17 2 4 3 6" xfId="35773" xr:uid="{00000000-0005-0000-0000-0000A68B0000}"/>
    <cellStyle name="Normal 17 2 4 3 7" xfId="35774" xr:uid="{00000000-0005-0000-0000-0000A78B0000}"/>
    <cellStyle name="Normal 17 2 4 3 8" xfId="35775" xr:uid="{00000000-0005-0000-0000-0000A88B0000}"/>
    <cellStyle name="Normal 17 2 4 3 9" xfId="35776" xr:uid="{00000000-0005-0000-0000-0000A98B0000}"/>
    <cellStyle name="Normal 17 2 4 4" xfId="35777" xr:uid="{00000000-0005-0000-0000-0000AA8B0000}"/>
    <cellStyle name="Normal 17 2 4 4 2" xfId="35778" xr:uid="{00000000-0005-0000-0000-0000AB8B0000}"/>
    <cellStyle name="Normal 17 2 4 4 2 2" xfId="35779" xr:uid="{00000000-0005-0000-0000-0000AC8B0000}"/>
    <cellStyle name="Normal 17 2 4 4 3" xfId="35780" xr:uid="{00000000-0005-0000-0000-0000AD8B0000}"/>
    <cellStyle name="Normal 17 2 4 4 4" xfId="35781" xr:uid="{00000000-0005-0000-0000-0000AE8B0000}"/>
    <cellStyle name="Normal 17 2 4 5" xfId="35782" xr:uid="{00000000-0005-0000-0000-0000AF8B0000}"/>
    <cellStyle name="Normal 17 2 4 5 2" xfId="35783" xr:uid="{00000000-0005-0000-0000-0000B08B0000}"/>
    <cellStyle name="Normal 17 2 4 5 2 2" xfId="35784" xr:uid="{00000000-0005-0000-0000-0000B18B0000}"/>
    <cellStyle name="Normal 17 2 4 5 3" xfId="35785" xr:uid="{00000000-0005-0000-0000-0000B28B0000}"/>
    <cellStyle name="Normal 17 2 4 5 4" xfId="35786" xr:uid="{00000000-0005-0000-0000-0000B38B0000}"/>
    <cellStyle name="Normal 17 2 4 6" xfId="35787" xr:uid="{00000000-0005-0000-0000-0000B48B0000}"/>
    <cellStyle name="Normal 17 2 4 6 2" xfId="35788" xr:uid="{00000000-0005-0000-0000-0000B58B0000}"/>
    <cellStyle name="Normal 17 2 4 6 3" xfId="35789" xr:uid="{00000000-0005-0000-0000-0000B68B0000}"/>
    <cellStyle name="Normal 17 2 4 7" xfId="35790" xr:uid="{00000000-0005-0000-0000-0000B78B0000}"/>
    <cellStyle name="Normal 17 2 4 8" xfId="35791" xr:uid="{00000000-0005-0000-0000-0000B88B0000}"/>
    <cellStyle name="Normal 17 2 4 9" xfId="35792" xr:uid="{00000000-0005-0000-0000-0000B98B0000}"/>
    <cellStyle name="Normal 17 2 5" xfId="35793" xr:uid="{00000000-0005-0000-0000-0000BA8B0000}"/>
    <cellStyle name="Normal 17 2 5 10" xfId="35794" xr:uid="{00000000-0005-0000-0000-0000BB8B0000}"/>
    <cellStyle name="Normal 17 2 5 11" xfId="35795" xr:uid="{00000000-0005-0000-0000-0000BC8B0000}"/>
    <cellStyle name="Normal 17 2 5 12" xfId="35796" xr:uid="{00000000-0005-0000-0000-0000BD8B0000}"/>
    <cellStyle name="Normal 17 2 5 2" xfId="35797" xr:uid="{00000000-0005-0000-0000-0000BE8B0000}"/>
    <cellStyle name="Normal 17 2 5 2 10" xfId="35798" xr:uid="{00000000-0005-0000-0000-0000BF8B0000}"/>
    <cellStyle name="Normal 17 2 5 2 11" xfId="35799" xr:uid="{00000000-0005-0000-0000-0000C08B0000}"/>
    <cellStyle name="Normal 17 2 5 2 2" xfId="35800" xr:uid="{00000000-0005-0000-0000-0000C18B0000}"/>
    <cellStyle name="Normal 17 2 5 2 2 2" xfId="35801" xr:uid="{00000000-0005-0000-0000-0000C28B0000}"/>
    <cellStyle name="Normal 17 2 5 2 2 2 2" xfId="35802" xr:uid="{00000000-0005-0000-0000-0000C38B0000}"/>
    <cellStyle name="Normal 17 2 5 2 2 2 2 2" xfId="35803" xr:uid="{00000000-0005-0000-0000-0000C48B0000}"/>
    <cellStyle name="Normal 17 2 5 2 2 2 3" xfId="35804" xr:uid="{00000000-0005-0000-0000-0000C58B0000}"/>
    <cellStyle name="Normal 17 2 5 2 2 2 4" xfId="35805" xr:uid="{00000000-0005-0000-0000-0000C68B0000}"/>
    <cellStyle name="Normal 17 2 5 2 2 3" xfId="35806" xr:uid="{00000000-0005-0000-0000-0000C78B0000}"/>
    <cellStyle name="Normal 17 2 5 2 2 3 2" xfId="35807" xr:uid="{00000000-0005-0000-0000-0000C88B0000}"/>
    <cellStyle name="Normal 17 2 5 2 2 3 3" xfId="35808" xr:uid="{00000000-0005-0000-0000-0000C98B0000}"/>
    <cellStyle name="Normal 17 2 5 2 2 4" xfId="35809" xr:uid="{00000000-0005-0000-0000-0000CA8B0000}"/>
    <cellStyle name="Normal 17 2 5 2 2 4 2" xfId="35810" xr:uid="{00000000-0005-0000-0000-0000CB8B0000}"/>
    <cellStyle name="Normal 17 2 5 2 2 5" xfId="35811" xr:uid="{00000000-0005-0000-0000-0000CC8B0000}"/>
    <cellStyle name="Normal 17 2 5 2 2 6" xfId="35812" xr:uid="{00000000-0005-0000-0000-0000CD8B0000}"/>
    <cellStyle name="Normal 17 2 5 2 2 7" xfId="35813" xr:uid="{00000000-0005-0000-0000-0000CE8B0000}"/>
    <cellStyle name="Normal 17 2 5 2 2 8" xfId="35814" xr:uid="{00000000-0005-0000-0000-0000CF8B0000}"/>
    <cellStyle name="Normal 17 2 5 2 2 9" xfId="35815" xr:uid="{00000000-0005-0000-0000-0000D08B0000}"/>
    <cellStyle name="Normal 17 2 5 2 3" xfId="35816" xr:uid="{00000000-0005-0000-0000-0000D18B0000}"/>
    <cellStyle name="Normal 17 2 5 2 3 2" xfId="35817" xr:uid="{00000000-0005-0000-0000-0000D28B0000}"/>
    <cellStyle name="Normal 17 2 5 2 3 2 2" xfId="35818" xr:uid="{00000000-0005-0000-0000-0000D38B0000}"/>
    <cellStyle name="Normal 17 2 5 2 3 3" xfId="35819" xr:uid="{00000000-0005-0000-0000-0000D48B0000}"/>
    <cellStyle name="Normal 17 2 5 2 3 4" xfId="35820" xr:uid="{00000000-0005-0000-0000-0000D58B0000}"/>
    <cellStyle name="Normal 17 2 5 2 4" xfId="35821" xr:uid="{00000000-0005-0000-0000-0000D68B0000}"/>
    <cellStyle name="Normal 17 2 5 2 4 2" xfId="35822" xr:uid="{00000000-0005-0000-0000-0000D78B0000}"/>
    <cellStyle name="Normal 17 2 5 2 4 2 2" xfId="35823" xr:uid="{00000000-0005-0000-0000-0000D88B0000}"/>
    <cellStyle name="Normal 17 2 5 2 4 3" xfId="35824" xr:uid="{00000000-0005-0000-0000-0000D98B0000}"/>
    <cellStyle name="Normal 17 2 5 2 4 4" xfId="35825" xr:uid="{00000000-0005-0000-0000-0000DA8B0000}"/>
    <cellStyle name="Normal 17 2 5 2 5" xfId="35826" xr:uid="{00000000-0005-0000-0000-0000DB8B0000}"/>
    <cellStyle name="Normal 17 2 5 2 5 2" xfId="35827" xr:uid="{00000000-0005-0000-0000-0000DC8B0000}"/>
    <cellStyle name="Normal 17 2 5 2 5 3" xfId="35828" xr:uid="{00000000-0005-0000-0000-0000DD8B0000}"/>
    <cellStyle name="Normal 17 2 5 2 6" xfId="35829" xr:uid="{00000000-0005-0000-0000-0000DE8B0000}"/>
    <cellStyle name="Normal 17 2 5 2 7" xfId="35830" xr:uid="{00000000-0005-0000-0000-0000DF8B0000}"/>
    <cellStyle name="Normal 17 2 5 2 8" xfId="35831" xr:uid="{00000000-0005-0000-0000-0000E08B0000}"/>
    <cellStyle name="Normal 17 2 5 2 9" xfId="35832" xr:uid="{00000000-0005-0000-0000-0000E18B0000}"/>
    <cellStyle name="Normal 17 2 5 3" xfId="35833" xr:uid="{00000000-0005-0000-0000-0000E28B0000}"/>
    <cellStyle name="Normal 17 2 5 3 2" xfId="35834" xr:uid="{00000000-0005-0000-0000-0000E38B0000}"/>
    <cellStyle name="Normal 17 2 5 3 2 2" xfId="35835" xr:uid="{00000000-0005-0000-0000-0000E48B0000}"/>
    <cellStyle name="Normal 17 2 5 3 2 2 2" xfId="35836" xr:uid="{00000000-0005-0000-0000-0000E58B0000}"/>
    <cellStyle name="Normal 17 2 5 3 2 3" xfId="35837" xr:uid="{00000000-0005-0000-0000-0000E68B0000}"/>
    <cellStyle name="Normal 17 2 5 3 2 4" xfId="35838" xr:uid="{00000000-0005-0000-0000-0000E78B0000}"/>
    <cellStyle name="Normal 17 2 5 3 3" xfId="35839" xr:uid="{00000000-0005-0000-0000-0000E88B0000}"/>
    <cellStyle name="Normal 17 2 5 3 3 2" xfId="35840" xr:uid="{00000000-0005-0000-0000-0000E98B0000}"/>
    <cellStyle name="Normal 17 2 5 3 3 3" xfId="35841" xr:uid="{00000000-0005-0000-0000-0000EA8B0000}"/>
    <cellStyle name="Normal 17 2 5 3 4" xfId="35842" xr:uid="{00000000-0005-0000-0000-0000EB8B0000}"/>
    <cellStyle name="Normal 17 2 5 3 4 2" xfId="35843" xr:uid="{00000000-0005-0000-0000-0000EC8B0000}"/>
    <cellStyle name="Normal 17 2 5 3 5" xfId="35844" xr:uid="{00000000-0005-0000-0000-0000ED8B0000}"/>
    <cellStyle name="Normal 17 2 5 3 6" xfId="35845" xr:uid="{00000000-0005-0000-0000-0000EE8B0000}"/>
    <cellStyle name="Normal 17 2 5 3 7" xfId="35846" xr:uid="{00000000-0005-0000-0000-0000EF8B0000}"/>
    <cellStyle name="Normal 17 2 5 3 8" xfId="35847" xr:uid="{00000000-0005-0000-0000-0000F08B0000}"/>
    <cellStyle name="Normal 17 2 5 3 9" xfId="35848" xr:uid="{00000000-0005-0000-0000-0000F18B0000}"/>
    <cellStyle name="Normal 17 2 5 4" xfId="35849" xr:uid="{00000000-0005-0000-0000-0000F28B0000}"/>
    <cellStyle name="Normal 17 2 5 4 2" xfId="35850" xr:uid="{00000000-0005-0000-0000-0000F38B0000}"/>
    <cellStyle name="Normal 17 2 5 4 2 2" xfId="35851" xr:uid="{00000000-0005-0000-0000-0000F48B0000}"/>
    <cellStyle name="Normal 17 2 5 4 3" xfId="35852" xr:uid="{00000000-0005-0000-0000-0000F58B0000}"/>
    <cellStyle name="Normal 17 2 5 4 4" xfId="35853" xr:uid="{00000000-0005-0000-0000-0000F68B0000}"/>
    <cellStyle name="Normal 17 2 5 5" xfId="35854" xr:uid="{00000000-0005-0000-0000-0000F78B0000}"/>
    <cellStyle name="Normal 17 2 5 5 2" xfId="35855" xr:uid="{00000000-0005-0000-0000-0000F88B0000}"/>
    <cellStyle name="Normal 17 2 5 5 2 2" xfId="35856" xr:uid="{00000000-0005-0000-0000-0000F98B0000}"/>
    <cellStyle name="Normal 17 2 5 5 3" xfId="35857" xr:uid="{00000000-0005-0000-0000-0000FA8B0000}"/>
    <cellStyle name="Normal 17 2 5 5 4" xfId="35858" xr:uid="{00000000-0005-0000-0000-0000FB8B0000}"/>
    <cellStyle name="Normal 17 2 5 6" xfId="35859" xr:uid="{00000000-0005-0000-0000-0000FC8B0000}"/>
    <cellStyle name="Normal 17 2 5 6 2" xfId="35860" xr:uid="{00000000-0005-0000-0000-0000FD8B0000}"/>
    <cellStyle name="Normal 17 2 5 6 3" xfId="35861" xr:uid="{00000000-0005-0000-0000-0000FE8B0000}"/>
    <cellStyle name="Normal 17 2 5 7" xfId="35862" xr:uid="{00000000-0005-0000-0000-0000FF8B0000}"/>
    <cellStyle name="Normal 17 2 5 8" xfId="35863" xr:uid="{00000000-0005-0000-0000-0000008C0000}"/>
    <cellStyle name="Normal 17 2 5 9" xfId="35864" xr:uid="{00000000-0005-0000-0000-0000018C0000}"/>
    <cellStyle name="Normal 17 2 6" xfId="35865" xr:uid="{00000000-0005-0000-0000-0000028C0000}"/>
    <cellStyle name="Normal 17 2 6 10" xfId="35866" xr:uid="{00000000-0005-0000-0000-0000038C0000}"/>
    <cellStyle name="Normal 17 2 6 11" xfId="35867" xr:uid="{00000000-0005-0000-0000-0000048C0000}"/>
    <cellStyle name="Normal 17 2 6 2" xfId="35868" xr:uid="{00000000-0005-0000-0000-0000058C0000}"/>
    <cellStyle name="Normal 17 2 6 2 2" xfId="35869" xr:uid="{00000000-0005-0000-0000-0000068C0000}"/>
    <cellStyle name="Normal 17 2 6 2 2 2" xfId="35870" xr:uid="{00000000-0005-0000-0000-0000078C0000}"/>
    <cellStyle name="Normal 17 2 6 2 2 2 2" xfId="35871" xr:uid="{00000000-0005-0000-0000-0000088C0000}"/>
    <cellStyle name="Normal 17 2 6 2 2 3" xfId="35872" xr:uid="{00000000-0005-0000-0000-0000098C0000}"/>
    <cellStyle name="Normal 17 2 6 2 2 4" xfId="35873" xr:uid="{00000000-0005-0000-0000-00000A8C0000}"/>
    <cellStyle name="Normal 17 2 6 2 3" xfId="35874" xr:uid="{00000000-0005-0000-0000-00000B8C0000}"/>
    <cellStyle name="Normal 17 2 6 2 3 2" xfId="35875" xr:uid="{00000000-0005-0000-0000-00000C8C0000}"/>
    <cellStyle name="Normal 17 2 6 2 3 3" xfId="35876" xr:uid="{00000000-0005-0000-0000-00000D8C0000}"/>
    <cellStyle name="Normal 17 2 6 2 4" xfId="35877" xr:uid="{00000000-0005-0000-0000-00000E8C0000}"/>
    <cellStyle name="Normal 17 2 6 2 4 2" xfId="35878" xr:uid="{00000000-0005-0000-0000-00000F8C0000}"/>
    <cellStyle name="Normal 17 2 6 2 5" xfId="35879" xr:uid="{00000000-0005-0000-0000-0000108C0000}"/>
    <cellStyle name="Normal 17 2 6 2 6" xfId="35880" xr:uid="{00000000-0005-0000-0000-0000118C0000}"/>
    <cellStyle name="Normal 17 2 6 2 7" xfId="35881" xr:uid="{00000000-0005-0000-0000-0000128C0000}"/>
    <cellStyle name="Normal 17 2 6 2 8" xfId="35882" xr:uid="{00000000-0005-0000-0000-0000138C0000}"/>
    <cellStyle name="Normal 17 2 6 2 9" xfId="35883" xr:uid="{00000000-0005-0000-0000-0000148C0000}"/>
    <cellStyle name="Normal 17 2 6 3" xfId="35884" xr:uid="{00000000-0005-0000-0000-0000158C0000}"/>
    <cellStyle name="Normal 17 2 6 3 2" xfId="35885" xr:uid="{00000000-0005-0000-0000-0000168C0000}"/>
    <cellStyle name="Normal 17 2 6 3 2 2" xfId="35886" xr:uid="{00000000-0005-0000-0000-0000178C0000}"/>
    <cellStyle name="Normal 17 2 6 3 3" xfId="35887" xr:uid="{00000000-0005-0000-0000-0000188C0000}"/>
    <cellStyle name="Normal 17 2 6 3 4" xfId="35888" xr:uid="{00000000-0005-0000-0000-0000198C0000}"/>
    <cellStyle name="Normal 17 2 6 4" xfId="35889" xr:uid="{00000000-0005-0000-0000-00001A8C0000}"/>
    <cellStyle name="Normal 17 2 6 4 2" xfId="35890" xr:uid="{00000000-0005-0000-0000-00001B8C0000}"/>
    <cellStyle name="Normal 17 2 6 4 2 2" xfId="35891" xr:uid="{00000000-0005-0000-0000-00001C8C0000}"/>
    <cellStyle name="Normal 17 2 6 4 3" xfId="35892" xr:uid="{00000000-0005-0000-0000-00001D8C0000}"/>
    <cellStyle name="Normal 17 2 6 4 4" xfId="35893" xr:uid="{00000000-0005-0000-0000-00001E8C0000}"/>
    <cellStyle name="Normal 17 2 6 5" xfId="35894" xr:uid="{00000000-0005-0000-0000-00001F8C0000}"/>
    <cellStyle name="Normal 17 2 6 5 2" xfId="35895" xr:uid="{00000000-0005-0000-0000-0000208C0000}"/>
    <cellStyle name="Normal 17 2 6 5 3" xfId="35896" xr:uid="{00000000-0005-0000-0000-0000218C0000}"/>
    <cellStyle name="Normal 17 2 6 6" xfId="35897" xr:uid="{00000000-0005-0000-0000-0000228C0000}"/>
    <cellStyle name="Normal 17 2 6 7" xfId="35898" xr:uid="{00000000-0005-0000-0000-0000238C0000}"/>
    <cellStyle name="Normal 17 2 6 8" xfId="35899" xr:uid="{00000000-0005-0000-0000-0000248C0000}"/>
    <cellStyle name="Normal 17 2 6 9" xfId="35900" xr:uid="{00000000-0005-0000-0000-0000258C0000}"/>
    <cellStyle name="Normal 17 2 7" xfId="35901" xr:uid="{00000000-0005-0000-0000-0000268C0000}"/>
    <cellStyle name="Normal 17 2 7 10" xfId="35902" xr:uid="{00000000-0005-0000-0000-0000278C0000}"/>
    <cellStyle name="Normal 17 2 7 11" xfId="35903" xr:uid="{00000000-0005-0000-0000-0000288C0000}"/>
    <cellStyle name="Normal 17 2 7 2" xfId="35904" xr:uid="{00000000-0005-0000-0000-0000298C0000}"/>
    <cellStyle name="Normal 17 2 7 2 2" xfId="35905" xr:uid="{00000000-0005-0000-0000-00002A8C0000}"/>
    <cellStyle name="Normal 17 2 7 2 2 2" xfId="35906" xr:uid="{00000000-0005-0000-0000-00002B8C0000}"/>
    <cellStyle name="Normal 17 2 7 2 2 2 2" xfId="35907" xr:uid="{00000000-0005-0000-0000-00002C8C0000}"/>
    <cellStyle name="Normal 17 2 7 2 2 3" xfId="35908" xr:uid="{00000000-0005-0000-0000-00002D8C0000}"/>
    <cellStyle name="Normal 17 2 7 2 2 4" xfId="35909" xr:uid="{00000000-0005-0000-0000-00002E8C0000}"/>
    <cellStyle name="Normal 17 2 7 2 3" xfId="35910" xr:uid="{00000000-0005-0000-0000-00002F8C0000}"/>
    <cellStyle name="Normal 17 2 7 2 3 2" xfId="35911" xr:uid="{00000000-0005-0000-0000-0000308C0000}"/>
    <cellStyle name="Normal 17 2 7 2 3 3" xfId="35912" xr:uid="{00000000-0005-0000-0000-0000318C0000}"/>
    <cellStyle name="Normal 17 2 7 2 4" xfId="35913" xr:uid="{00000000-0005-0000-0000-0000328C0000}"/>
    <cellStyle name="Normal 17 2 7 2 4 2" xfId="35914" xr:uid="{00000000-0005-0000-0000-0000338C0000}"/>
    <cellStyle name="Normal 17 2 7 2 5" xfId="35915" xr:uid="{00000000-0005-0000-0000-0000348C0000}"/>
    <cellStyle name="Normal 17 2 7 2 6" xfId="35916" xr:uid="{00000000-0005-0000-0000-0000358C0000}"/>
    <cellStyle name="Normal 17 2 7 2 7" xfId="35917" xr:uid="{00000000-0005-0000-0000-0000368C0000}"/>
    <cellStyle name="Normal 17 2 7 2 8" xfId="35918" xr:uid="{00000000-0005-0000-0000-0000378C0000}"/>
    <cellStyle name="Normal 17 2 7 2 9" xfId="35919" xr:uid="{00000000-0005-0000-0000-0000388C0000}"/>
    <cellStyle name="Normal 17 2 7 3" xfId="35920" xr:uid="{00000000-0005-0000-0000-0000398C0000}"/>
    <cellStyle name="Normal 17 2 7 3 2" xfId="35921" xr:uid="{00000000-0005-0000-0000-00003A8C0000}"/>
    <cellStyle name="Normal 17 2 7 3 2 2" xfId="35922" xr:uid="{00000000-0005-0000-0000-00003B8C0000}"/>
    <cellStyle name="Normal 17 2 7 3 3" xfId="35923" xr:uid="{00000000-0005-0000-0000-00003C8C0000}"/>
    <cellStyle name="Normal 17 2 7 3 4" xfId="35924" xr:uid="{00000000-0005-0000-0000-00003D8C0000}"/>
    <cellStyle name="Normal 17 2 7 4" xfId="35925" xr:uid="{00000000-0005-0000-0000-00003E8C0000}"/>
    <cellStyle name="Normal 17 2 7 4 2" xfId="35926" xr:uid="{00000000-0005-0000-0000-00003F8C0000}"/>
    <cellStyle name="Normal 17 2 7 4 2 2" xfId="35927" xr:uid="{00000000-0005-0000-0000-0000408C0000}"/>
    <cellStyle name="Normal 17 2 7 4 3" xfId="35928" xr:uid="{00000000-0005-0000-0000-0000418C0000}"/>
    <cellStyle name="Normal 17 2 7 4 4" xfId="35929" xr:uid="{00000000-0005-0000-0000-0000428C0000}"/>
    <cellStyle name="Normal 17 2 7 5" xfId="35930" xr:uid="{00000000-0005-0000-0000-0000438C0000}"/>
    <cellStyle name="Normal 17 2 7 5 2" xfId="35931" xr:uid="{00000000-0005-0000-0000-0000448C0000}"/>
    <cellStyle name="Normal 17 2 7 5 3" xfId="35932" xr:uid="{00000000-0005-0000-0000-0000458C0000}"/>
    <cellStyle name="Normal 17 2 7 6" xfId="35933" xr:uid="{00000000-0005-0000-0000-0000468C0000}"/>
    <cellStyle name="Normal 17 2 7 7" xfId="35934" xr:uid="{00000000-0005-0000-0000-0000478C0000}"/>
    <cellStyle name="Normal 17 2 7 8" xfId="35935" xr:uid="{00000000-0005-0000-0000-0000488C0000}"/>
    <cellStyle name="Normal 17 2 7 9" xfId="35936" xr:uid="{00000000-0005-0000-0000-0000498C0000}"/>
    <cellStyle name="Normal 17 2 8" xfId="35937" xr:uid="{00000000-0005-0000-0000-00004A8C0000}"/>
    <cellStyle name="Normal 17 2 8 10" xfId="35938" xr:uid="{00000000-0005-0000-0000-00004B8C0000}"/>
    <cellStyle name="Normal 17 2 8 11" xfId="35939" xr:uid="{00000000-0005-0000-0000-00004C8C0000}"/>
    <cellStyle name="Normal 17 2 8 2" xfId="35940" xr:uid="{00000000-0005-0000-0000-00004D8C0000}"/>
    <cellStyle name="Normal 17 2 8 2 2" xfId="35941" xr:uid="{00000000-0005-0000-0000-00004E8C0000}"/>
    <cellStyle name="Normal 17 2 8 2 2 2" xfId="35942" xr:uid="{00000000-0005-0000-0000-00004F8C0000}"/>
    <cellStyle name="Normal 17 2 8 2 2 2 2" xfId="35943" xr:uid="{00000000-0005-0000-0000-0000508C0000}"/>
    <cellStyle name="Normal 17 2 8 2 2 3" xfId="35944" xr:uid="{00000000-0005-0000-0000-0000518C0000}"/>
    <cellStyle name="Normal 17 2 8 2 2 4" xfId="35945" xr:uid="{00000000-0005-0000-0000-0000528C0000}"/>
    <cellStyle name="Normal 17 2 8 2 3" xfId="35946" xr:uid="{00000000-0005-0000-0000-0000538C0000}"/>
    <cellStyle name="Normal 17 2 8 2 3 2" xfId="35947" xr:uid="{00000000-0005-0000-0000-0000548C0000}"/>
    <cellStyle name="Normal 17 2 8 2 3 3" xfId="35948" xr:uid="{00000000-0005-0000-0000-0000558C0000}"/>
    <cellStyle name="Normal 17 2 8 2 4" xfId="35949" xr:uid="{00000000-0005-0000-0000-0000568C0000}"/>
    <cellStyle name="Normal 17 2 8 2 4 2" xfId="35950" xr:uid="{00000000-0005-0000-0000-0000578C0000}"/>
    <cellStyle name="Normal 17 2 8 2 5" xfId="35951" xr:uid="{00000000-0005-0000-0000-0000588C0000}"/>
    <cellStyle name="Normal 17 2 8 2 6" xfId="35952" xr:uid="{00000000-0005-0000-0000-0000598C0000}"/>
    <cellStyle name="Normal 17 2 8 2 7" xfId="35953" xr:uid="{00000000-0005-0000-0000-00005A8C0000}"/>
    <cellStyle name="Normal 17 2 8 2 8" xfId="35954" xr:uid="{00000000-0005-0000-0000-00005B8C0000}"/>
    <cellStyle name="Normal 17 2 8 2 9" xfId="35955" xr:uid="{00000000-0005-0000-0000-00005C8C0000}"/>
    <cellStyle name="Normal 17 2 8 3" xfId="35956" xr:uid="{00000000-0005-0000-0000-00005D8C0000}"/>
    <cellStyle name="Normal 17 2 8 3 2" xfId="35957" xr:uid="{00000000-0005-0000-0000-00005E8C0000}"/>
    <cellStyle name="Normal 17 2 8 3 2 2" xfId="35958" xr:uid="{00000000-0005-0000-0000-00005F8C0000}"/>
    <cellStyle name="Normal 17 2 8 3 3" xfId="35959" xr:uid="{00000000-0005-0000-0000-0000608C0000}"/>
    <cellStyle name="Normal 17 2 8 3 4" xfId="35960" xr:uid="{00000000-0005-0000-0000-0000618C0000}"/>
    <cellStyle name="Normal 17 2 8 4" xfId="35961" xr:uid="{00000000-0005-0000-0000-0000628C0000}"/>
    <cellStyle name="Normal 17 2 8 4 2" xfId="35962" xr:uid="{00000000-0005-0000-0000-0000638C0000}"/>
    <cellStyle name="Normal 17 2 8 4 2 2" xfId="35963" xr:uid="{00000000-0005-0000-0000-0000648C0000}"/>
    <cellStyle name="Normal 17 2 8 4 3" xfId="35964" xr:uid="{00000000-0005-0000-0000-0000658C0000}"/>
    <cellStyle name="Normal 17 2 8 4 4" xfId="35965" xr:uid="{00000000-0005-0000-0000-0000668C0000}"/>
    <cellStyle name="Normal 17 2 8 5" xfId="35966" xr:uid="{00000000-0005-0000-0000-0000678C0000}"/>
    <cellStyle name="Normal 17 2 8 5 2" xfId="35967" xr:uid="{00000000-0005-0000-0000-0000688C0000}"/>
    <cellStyle name="Normal 17 2 8 5 3" xfId="35968" xr:uid="{00000000-0005-0000-0000-0000698C0000}"/>
    <cellStyle name="Normal 17 2 8 6" xfId="35969" xr:uid="{00000000-0005-0000-0000-00006A8C0000}"/>
    <cellStyle name="Normal 17 2 8 7" xfId="35970" xr:uid="{00000000-0005-0000-0000-00006B8C0000}"/>
    <cellStyle name="Normal 17 2 8 8" xfId="35971" xr:uid="{00000000-0005-0000-0000-00006C8C0000}"/>
    <cellStyle name="Normal 17 2 8 9" xfId="35972" xr:uid="{00000000-0005-0000-0000-00006D8C0000}"/>
    <cellStyle name="Normal 17 2 9" xfId="35973" xr:uid="{00000000-0005-0000-0000-00006E8C0000}"/>
    <cellStyle name="Normal 17 2 9 2" xfId="35974" xr:uid="{00000000-0005-0000-0000-00006F8C0000}"/>
    <cellStyle name="Normal 17 2 9 2 2" xfId="35975" xr:uid="{00000000-0005-0000-0000-0000708C0000}"/>
    <cellStyle name="Normal 17 2 9 2 2 2" xfId="35976" xr:uid="{00000000-0005-0000-0000-0000718C0000}"/>
    <cellStyle name="Normal 17 2 9 2 3" xfId="35977" xr:uid="{00000000-0005-0000-0000-0000728C0000}"/>
    <cellStyle name="Normal 17 2 9 2 4" xfId="35978" xr:uid="{00000000-0005-0000-0000-0000738C0000}"/>
    <cellStyle name="Normal 17 2 9 3" xfId="35979" xr:uid="{00000000-0005-0000-0000-0000748C0000}"/>
    <cellStyle name="Normal 17 2 9 3 2" xfId="35980" xr:uid="{00000000-0005-0000-0000-0000758C0000}"/>
    <cellStyle name="Normal 17 2 9 3 3" xfId="35981" xr:uid="{00000000-0005-0000-0000-0000768C0000}"/>
    <cellStyle name="Normal 17 2 9 4" xfId="35982" xr:uid="{00000000-0005-0000-0000-0000778C0000}"/>
    <cellStyle name="Normal 17 2 9 4 2" xfId="35983" xr:uid="{00000000-0005-0000-0000-0000788C0000}"/>
    <cellStyle name="Normal 17 2 9 5" xfId="35984" xr:uid="{00000000-0005-0000-0000-0000798C0000}"/>
    <cellStyle name="Normal 17 2 9 6" xfId="35985" xr:uid="{00000000-0005-0000-0000-00007A8C0000}"/>
    <cellStyle name="Normal 17 2 9 7" xfId="35986" xr:uid="{00000000-0005-0000-0000-00007B8C0000}"/>
    <cellStyle name="Normal 17 2 9 8" xfId="35987" xr:uid="{00000000-0005-0000-0000-00007C8C0000}"/>
    <cellStyle name="Normal 17 2 9 9" xfId="35988" xr:uid="{00000000-0005-0000-0000-00007D8C0000}"/>
    <cellStyle name="Normal 17 20" xfId="35989" xr:uid="{00000000-0005-0000-0000-00007E8C0000}"/>
    <cellStyle name="Normal 17 21" xfId="35990" xr:uid="{00000000-0005-0000-0000-00007F8C0000}"/>
    <cellStyle name="Normal 17 3" xfId="35991" xr:uid="{00000000-0005-0000-0000-0000808C0000}"/>
    <cellStyle name="Normal 17 3 10" xfId="35992" xr:uid="{00000000-0005-0000-0000-0000818C0000}"/>
    <cellStyle name="Normal 17 3 10 2" xfId="35993" xr:uid="{00000000-0005-0000-0000-0000828C0000}"/>
    <cellStyle name="Normal 17 3 10 2 2" xfId="35994" xr:uid="{00000000-0005-0000-0000-0000838C0000}"/>
    <cellStyle name="Normal 17 3 10 3" xfId="35995" xr:uid="{00000000-0005-0000-0000-0000848C0000}"/>
    <cellStyle name="Normal 17 3 10 4" xfId="35996" xr:uid="{00000000-0005-0000-0000-0000858C0000}"/>
    <cellStyle name="Normal 17 3 11" xfId="35997" xr:uid="{00000000-0005-0000-0000-0000868C0000}"/>
    <cellStyle name="Normal 17 3 11 2" xfId="35998" xr:uid="{00000000-0005-0000-0000-0000878C0000}"/>
    <cellStyle name="Normal 17 3 11 3" xfId="35999" xr:uid="{00000000-0005-0000-0000-0000888C0000}"/>
    <cellStyle name="Normal 17 3 12" xfId="36000" xr:uid="{00000000-0005-0000-0000-0000898C0000}"/>
    <cellStyle name="Normal 17 3 13" xfId="36001" xr:uid="{00000000-0005-0000-0000-00008A8C0000}"/>
    <cellStyle name="Normal 17 3 14" xfId="36002" xr:uid="{00000000-0005-0000-0000-00008B8C0000}"/>
    <cellStyle name="Normal 17 3 15" xfId="36003" xr:uid="{00000000-0005-0000-0000-00008C8C0000}"/>
    <cellStyle name="Normal 17 3 16" xfId="36004" xr:uid="{00000000-0005-0000-0000-00008D8C0000}"/>
    <cellStyle name="Normal 17 3 17" xfId="36005" xr:uid="{00000000-0005-0000-0000-00008E8C0000}"/>
    <cellStyle name="Normal 17 3 18" xfId="36006" xr:uid="{00000000-0005-0000-0000-00008F8C0000}"/>
    <cellStyle name="Normal 17 3 19" xfId="36007" xr:uid="{00000000-0005-0000-0000-0000908C0000}"/>
    <cellStyle name="Normal 17 3 2" xfId="36008" xr:uid="{00000000-0005-0000-0000-0000918C0000}"/>
    <cellStyle name="Normal 17 3 2 10" xfId="36009" xr:uid="{00000000-0005-0000-0000-0000928C0000}"/>
    <cellStyle name="Normal 17 3 2 11" xfId="36010" xr:uid="{00000000-0005-0000-0000-0000938C0000}"/>
    <cellStyle name="Normal 17 3 2 12" xfId="36011" xr:uid="{00000000-0005-0000-0000-0000948C0000}"/>
    <cellStyle name="Normal 17 3 2 2" xfId="36012" xr:uid="{00000000-0005-0000-0000-0000958C0000}"/>
    <cellStyle name="Normal 17 3 2 2 10" xfId="36013" xr:uid="{00000000-0005-0000-0000-0000968C0000}"/>
    <cellStyle name="Normal 17 3 2 2 11" xfId="36014" xr:uid="{00000000-0005-0000-0000-0000978C0000}"/>
    <cellStyle name="Normal 17 3 2 2 2" xfId="36015" xr:uid="{00000000-0005-0000-0000-0000988C0000}"/>
    <cellStyle name="Normal 17 3 2 2 2 2" xfId="36016" xr:uid="{00000000-0005-0000-0000-0000998C0000}"/>
    <cellStyle name="Normal 17 3 2 2 2 2 2" xfId="36017" xr:uid="{00000000-0005-0000-0000-00009A8C0000}"/>
    <cellStyle name="Normal 17 3 2 2 2 2 2 2" xfId="36018" xr:uid="{00000000-0005-0000-0000-00009B8C0000}"/>
    <cellStyle name="Normal 17 3 2 2 2 2 3" xfId="36019" xr:uid="{00000000-0005-0000-0000-00009C8C0000}"/>
    <cellStyle name="Normal 17 3 2 2 2 2 4" xfId="36020" xr:uid="{00000000-0005-0000-0000-00009D8C0000}"/>
    <cellStyle name="Normal 17 3 2 2 2 3" xfId="36021" xr:uid="{00000000-0005-0000-0000-00009E8C0000}"/>
    <cellStyle name="Normal 17 3 2 2 2 3 2" xfId="36022" xr:uid="{00000000-0005-0000-0000-00009F8C0000}"/>
    <cellStyle name="Normal 17 3 2 2 2 3 3" xfId="36023" xr:uid="{00000000-0005-0000-0000-0000A08C0000}"/>
    <cellStyle name="Normal 17 3 2 2 2 4" xfId="36024" xr:uid="{00000000-0005-0000-0000-0000A18C0000}"/>
    <cellStyle name="Normal 17 3 2 2 2 4 2" xfId="36025" xr:uid="{00000000-0005-0000-0000-0000A28C0000}"/>
    <cellStyle name="Normal 17 3 2 2 2 5" xfId="36026" xr:uid="{00000000-0005-0000-0000-0000A38C0000}"/>
    <cellStyle name="Normal 17 3 2 2 2 6" xfId="36027" xr:uid="{00000000-0005-0000-0000-0000A48C0000}"/>
    <cellStyle name="Normal 17 3 2 2 2 7" xfId="36028" xr:uid="{00000000-0005-0000-0000-0000A58C0000}"/>
    <cellStyle name="Normal 17 3 2 2 2 8" xfId="36029" xr:uid="{00000000-0005-0000-0000-0000A68C0000}"/>
    <cellStyle name="Normal 17 3 2 2 2 9" xfId="36030" xr:uid="{00000000-0005-0000-0000-0000A78C0000}"/>
    <cellStyle name="Normal 17 3 2 2 3" xfId="36031" xr:uid="{00000000-0005-0000-0000-0000A88C0000}"/>
    <cellStyle name="Normal 17 3 2 2 3 2" xfId="36032" xr:uid="{00000000-0005-0000-0000-0000A98C0000}"/>
    <cellStyle name="Normal 17 3 2 2 3 2 2" xfId="36033" xr:uid="{00000000-0005-0000-0000-0000AA8C0000}"/>
    <cellStyle name="Normal 17 3 2 2 3 3" xfId="36034" xr:uid="{00000000-0005-0000-0000-0000AB8C0000}"/>
    <cellStyle name="Normal 17 3 2 2 3 4" xfId="36035" xr:uid="{00000000-0005-0000-0000-0000AC8C0000}"/>
    <cellStyle name="Normal 17 3 2 2 4" xfId="36036" xr:uid="{00000000-0005-0000-0000-0000AD8C0000}"/>
    <cellStyle name="Normal 17 3 2 2 4 2" xfId="36037" xr:uid="{00000000-0005-0000-0000-0000AE8C0000}"/>
    <cellStyle name="Normal 17 3 2 2 4 2 2" xfId="36038" xr:uid="{00000000-0005-0000-0000-0000AF8C0000}"/>
    <cellStyle name="Normal 17 3 2 2 4 3" xfId="36039" xr:uid="{00000000-0005-0000-0000-0000B08C0000}"/>
    <cellStyle name="Normal 17 3 2 2 4 4" xfId="36040" xr:uid="{00000000-0005-0000-0000-0000B18C0000}"/>
    <cellStyle name="Normal 17 3 2 2 5" xfId="36041" xr:uid="{00000000-0005-0000-0000-0000B28C0000}"/>
    <cellStyle name="Normal 17 3 2 2 5 2" xfId="36042" xr:uid="{00000000-0005-0000-0000-0000B38C0000}"/>
    <cellStyle name="Normal 17 3 2 2 5 3" xfId="36043" xr:uid="{00000000-0005-0000-0000-0000B48C0000}"/>
    <cellStyle name="Normal 17 3 2 2 6" xfId="36044" xr:uid="{00000000-0005-0000-0000-0000B58C0000}"/>
    <cellStyle name="Normal 17 3 2 2 7" xfId="36045" xr:uid="{00000000-0005-0000-0000-0000B68C0000}"/>
    <cellStyle name="Normal 17 3 2 2 8" xfId="36046" xr:uid="{00000000-0005-0000-0000-0000B78C0000}"/>
    <cellStyle name="Normal 17 3 2 2 9" xfId="36047" xr:uid="{00000000-0005-0000-0000-0000B88C0000}"/>
    <cellStyle name="Normal 17 3 2 3" xfId="36048" xr:uid="{00000000-0005-0000-0000-0000B98C0000}"/>
    <cellStyle name="Normal 17 3 2 3 2" xfId="36049" xr:uid="{00000000-0005-0000-0000-0000BA8C0000}"/>
    <cellStyle name="Normal 17 3 2 3 2 2" xfId="36050" xr:uid="{00000000-0005-0000-0000-0000BB8C0000}"/>
    <cellStyle name="Normal 17 3 2 3 2 2 2" xfId="36051" xr:uid="{00000000-0005-0000-0000-0000BC8C0000}"/>
    <cellStyle name="Normal 17 3 2 3 2 3" xfId="36052" xr:uid="{00000000-0005-0000-0000-0000BD8C0000}"/>
    <cellStyle name="Normal 17 3 2 3 2 4" xfId="36053" xr:uid="{00000000-0005-0000-0000-0000BE8C0000}"/>
    <cellStyle name="Normal 17 3 2 3 3" xfId="36054" xr:uid="{00000000-0005-0000-0000-0000BF8C0000}"/>
    <cellStyle name="Normal 17 3 2 3 3 2" xfId="36055" xr:uid="{00000000-0005-0000-0000-0000C08C0000}"/>
    <cellStyle name="Normal 17 3 2 3 3 3" xfId="36056" xr:uid="{00000000-0005-0000-0000-0000C18C0000}"/>
    <cellStyle name="Normal 17 3 2 3 4" xfId="36057" xr:uid="{00000000-0005-0000-0000-0000C28C0000}"/>
    <cellStyle name="Normal 17 3 2 3 4 2" xfId="36058" xr:uid="{00000000-0005-0000-0000-0000C38C0000}"/>
    <cellStyle name="Normal 17 3 2 3 5" xfId="36059" xr:uid="{00000000-0005-0000-0000-0000C48C0000}"/>
    <cellStyle name="Normal 17 3 2 3 6" xfId="36060" xr:uid="{00000000-0005-0000-0000-0000C58C0000}"/>
    <cellStyle name="Normal 17 3 2 3 7" xfId="36061" xr:uid="{00000000-0005-0000-0000-0000C68C0000}"/>
    <cellStyle name="Normal 17 3 2 3 8" xfId="36062" xr:uid="{00000000-0005-0000-0000-0000C78C0000}"/>
    <cellStyle name="Normal 17 3 2 3 9" xfId="36063" xr:uid="{00000000-0005-0000-0000-0000C88C0000}"/>
    <cellStyle name="Normal 17 3 2 4" xfId="36064" xr:uid="{00000000-0005-0000-0000-0000C98C0000}"/>
    <cellStyle name="Normal 17 3 2 4 2" xfId="36065" xr:uid="{00000000-0005-0000-0000-0000CA8C0000}"/>
    <cellStyle name="Normal 17 3 2 4 2 2" xfId="36066" xr:uid="{00000000-0005-0000-0000-0000CB8C0000}"/>
    <cellStyle name="Normal 17 3 2 4 3" xfId="36067" xr:uid="{00000000-0005-0000-0000-0000CC8C0000}"/>
    <cellStyle name="Normal 17 3 2 4 4" xfId="36068" xr:uid="{00000000-0005-0000-0000-0000CD8C0000}"/>
    <cellStyle name="Normal 17 3 2 5" xfId="36069" xr:uid="{00000000-0005-0000-0000-0000CE8C0000}"/>
    <cellStyle name="Normal 17 3 2 5 2" xfId="36070" xr:uid="{00000000-0005-0000-0000-0000CF8C0000}"/>
    <cellStyle name="Normal 17 3 2 5 2 2" xfId="36071" xr:uid="{00000000-0005-0000-0000-0000D08C0000}"/>
    <cellStyle name="Normal 17 3 2 5 3" xfId="36072" xr:uid="{00000000-0005-0000-0000-0000D18C0000}"/>
    <cellStyle name="Normal 17 3 2 5 4" xfId="36073" xr:uid="{00000000-0005-0000-0000-0000D28C0000}"/>
    <cellStyle name="Normal 17 3 2 6" xfId="36074" xr:uid="{00000000-0005-0000-0000-0000D38C0000}"/>
    <cellStyle name="Normal 17 3 2 6 2" xfId="36075" xr:uid="{00000000-0005-0000-0000-0000D48C0000}"/>
    <cellStyle name="Normal 17 3 2 6 3" xfId="36076" xr:uid="{00000000-0005-0000-0000-0000D58C0000}"/>
    <cellStyle name="Normal 17 3 2 7" xfId="36077" xr:uid="{00000000-0005-0000-0000-0000D68C0000}"/>
    <cellStyle name="Normal 17 3 2 8" xfId="36078" xr:uid="{00000000-0005-0000-0000-0000D78C0000}"/>
    <cellStyle name="Normal 17 3 2 9" xfId="36079" xr:uid="{00000000-0005-0000-0000-0000D88C0000}"/>
    <cellStyle name="Normal 17 3 3" xfId="36080" xr:uid="{00000000-0005-0000-0000-0000D98C0000}"/>
    <cellStyle name="Normal 17 3 3 10" xfId="36081" xr:uid="{00000000-0005-0000-0000-0000DA8C0000}"/>
    <cellStyle name="Normal 17 3 3 11" xfId="36082" xr:uid="{00000000-0005-0000-0000-0000DB8C0000}"/>
    <cellStyle name="Normal 17 3 3 12" xfId="36083" xr:uid="{00000000-0005-0000-0000-0000DC8C0000}"/>
    <cellStyle name="Normal 17 3 3 2" xfId="36084" xr:uid="{00000000-0005-0000-0000-0000DD8C0000}"/>
    <cellStyle name="Normal 17 3 3 2 10" xfId="36085" xr:uid="{00000000-0005-0000-0000-0000DE8C0000}"/>
    <cellStyle name="Normal 17 3 3 2 11" xfId="36086" xr:uid="{00000000-0005-0000-0000-0000DF8C0000}"/>
    <cellStyle name="Normal 17 3 3 2 2" xfId="36087" xr:uid="{00000000-0005-0000-0000-0000E08C0000}"/>
    <cellStyle name="Normal 17 3 3 2 2 2" xfId="36088" xr:uid="{00000000-0005-0000-0000-0000E18C0000}"/>
    <cellStyle name="Normal 17 3 3 2 2 2 2" xfId="36089" xr:uid="{00000000-0005-0000-0000-0000E28C0000}"/>
    <cellStyle name="Normal 17 3 3 2 2 2 2 2" xfId="36090" xr:uid="{00000000-0005-0000-0000-0000E38C0000}"/>
    <cellStyle name="Normal 17 3 3 2 2 2 3" xfId="36091" xr:uid="{00000000-0005-0000-0000-0000E48C0000}"/>
    <cellStyle name="Normal 17 3 3 2 2 2 4" xfId="36092" xr:uid="{00000000-0005-0000-0000-0000E58C0000}"/>
    <cellStyle name="Normal 17 3 3 2 2 3" xfId="36093" xr:uid="{00000000-0005-0000-0000-0000E68C0000}"/>
    <cellStyle name="Normal 17 3 3 2 2 3 2" xfId="36094" xr:uid="{00000000-0005-0000-0000-0000E78C0000}"/>
    <cellStyle name="Normal 17 3 3 2 2 3 3" xfId="36095" xr:uid="{00000000-0005-0000-0000-0000E88C0000}"/>
    <cellStyle name="Normal 17 3 3 2 2 4" xfId="36096" xr:uid="{00000000-0005-0000-0000-0000E98C0000}"/>
    <cellStyle name="Normal 17 3 3 2 2 4 2" xfId="36097" xr:uid="{00000000-0005-0000-0000-0000EA8C0000}"/>
    <cellStyle name="Normal 17 3 3 2 2 5" xfId="36098" xr:uid="{00000000-0005-0000-0000-0000EB8C0000}"/>
    <cellStyle name="Normal 17 3 3 2 2 6" xfId="36099" xr:uid="{00000000-0005-0000-0000-0000EC8C0000}"/>
    <cellStyle name="Normal 17 3 3 2 2 7" xfId="36100" xr:uid="{00000000-0005-0000-0000-0000ED8C0000}"/>
    <cellStyle name="Normal 17 3 3 2 2 8" xfId="36101" xr:uid="{00000000-0005-0000-0000-0000EE8C0000}"/>
    <cellStyle name="Normal 17 3 3 2 2 9" xfId="36102" xr:uid="{00000000-0005-0000-0000-0000EF8C0000}"/>
    <cellStyle name="Normal 17 3 3 2 3" xfId="36103" xr:uid="{00000000-0005-0000-0000-0000F08C0000}"/>
    <cellStyle name="Normal 17 3 3 2 3 2" xfId="36104" xr:uid="{00000000-0005-0000-0000-0000F18C0000}"/>
    <cellStyle name="Normal 17 3 3 2 3 2 2" xfId="36105" xr:uid="{00000000-0005-0000-0000-0000F28C0000}"/>
    <cellStyle name="Normal 17 3 3 2 3 3" xfId="36106" xr:uid="{00000000-0005-0000-0000-0000F38C0000}"/>
    <cellStyle name="Normal 17 3 3 2 3 4" xfId="36107" xr:uid="{00000000-0005-0000-0000-0000F48C0000}"/>
    <cellStyle name="Normal 17 3 3 2 4" xfId="36108" xr:uid="{00000000-0005-0000-0000-0000F58C0000}"/>
    <cellStyle name="Normal 17 3 3 2 4 2" xfId="36109" xr:uid="{00000000-0005-0000-0000-0000F68C0000}"/>
    <cellStyle name="Normal 17 3 3 2 4 2 2" xfId="36110" xr:uid="{00000000-0005-0000-0000-0000F78C0000}"/>
    <cellStyle name="Normal 17 3 3 2 4 3" xfId="36111" xr:uid="{00000000-0005-0000-0000-0000F88C0000}"/>
    <cellStyle name="Normal 17 3 3 2 4 4" xfId="36112" xr:uid="{00000000-0005-0000-0000-0000F98C0000}"/>
    <cellStyle name="Normal 17 3 3 2 5" xfId="36113" xr:uid="{00000000-0005-0000-0000-0000FA8C0000}"/>
    <cellStyle name="Normal 17 3 3 2 5 2" xfId="36114" xr:uid="{00000000-0005-0000-0000-0000FB8C0000}"/>
    <cellStyle name="Normal 17 3 3 2 5 3" xfId="36115" xr:uid="{00000000-0005-0000-0000-0000FC8C0000}"/>
    <cellStyle name="Normal 17 3 3 2 6" xfId="36116" xr:uid="{00000000-0005-0000-0000-0000FD8C0000}"/>
    <cellStyle name="Normal 17 3 3 2 7" xfId="36117" xr:uid="{00000000-0005-0000-0000-0000FE8C0000}"/>
    <cellStyle name="Normal 17 3 3 2 8" xfId="36118" xr:uid="{00000000-0005-0000-0000-0000FF8C0000}"/>
    <cellStyle name="Normal 17 3 3 2 9" xfId="36119" xr:uid="{00000000-0005-0000-0000-0000008D0000}"/>
    <cellStyle name="Normal 17 3 3 3" xfId="36120" xr:uid="{00000000-0005-0000-0000-0000018D0000}"/>
    <cellStyle name="Normal 17 3 3 3 2" xfId="36121" xr:uid="{00000000-0005-0000-0000-0000028D0000}"/>
    <cellStyle name="Normal 17 3 3 3 2 2" xfId="36122" xr:uid="{00000000-0005-0000-0000-0000038D0000}"/>
    <cellStyle name="Normal 17 3 3 3 2 2 2" xfId="36123" xr:uid="{00000000-0005-0000-0000-0000048D0000}"/>
    <cellStyle name="Normal 17 3 3 3 2 3" xfId="36124" xr:uid="{00000000-0005-0000-0000-0000058D0000}"/>
    <cellStyle name="Normal 17 3 3 3 2 4" xfId="36125" xr:uid="{00000000-0005-0000-0000-0000068D0000}"/>
    <cellStyle name="Normal 17 3 3 3 3" xfId="36126" xr:uid="{00000000-0005-0000-0000-0000078D0000}"/>
    <cellStyle name="Normal 17 3 3 3 3 2" xfId="36127" xr:uid="{00000000-0005-0000-0000-0000088D0000}"/>
    <cellStyle name="Normal 17 3 3 3 3 3" xfId="36128" xr:uid="{00000000-0005-0000-0000-0000098D0000}"/>
    <cellStyle name="Normal 17 3 3 3 4" xfId="36129" xr:uid="{00000000-0005-0000-0000-00000A8D0000}"/>
    <cellStyle name="Normal 17 3 3 3 4 2" xfId="36130" xr:uid="{00000000-0005-0000-0000-00000B8D0000}"/>
    <cellStyle name="Normal 17 3 3 3 5" xfId="36131" xr:uid="{00000000-0005-0000-0000-00000C8D0000}"/>
    <cellStyle name="Normal 17 3 3 3 6" xfId="36132" xr:uid="{00000000-0005-0000-0000-00000D8D0000}"/>
    <cellStyle name="Normal 17 3 3 3 7" xfId="36133" xr:uid="{00000000-0005-0000-0000-00000E8D0000}"/>
    <cellStyle name="Normal 17 3 3 3 8" xfId="36134" xr:uid="{00000000-0005-0000-0000-00000F8D0000}"/>
    <cellStyle name="Normal 17 3 3 3 9" xfId="36135" xr:uid="{00000000-0005-0000-0000-0000108D0000}"/>
    <cellStyle name="Normal 17 3 3 4" xfId="36136" xr:uid="{00000000-0005-0000-0000-0000118D0000}"/>
    <cellStyle name="Normal 17 3 3 4 2" xfId="36137" xr:uid="{00000000-0005-0000-0000-0000128D0000}"/>
    <cellStyle name="Normal 17 3 3 4 2 2" xfId="36138" xr:uid="{00000000-0005-0000-0000-0000138D0000}"/>
    <cellStyle name="Normal 17 3 3 4 3" xfId="36139" xr:uid="{00000000-0005-0000-0000-0000148D0000}"/>
    <cellStyle name="Normal 17 3 3 4 4" xfId="36140" xr:uid="{00000000-0005-0000-0000-0000158D0000}"/>
    <cellStyle name="Normal 17 3 3 5" xfId="36141" xr:uid="{00000000-0005-0000-0000-0000168D0000}"/>
    <cellStyle name="Normal 17 3 3 5 2" xfId="36142" xr:uid="{00000000-0005-0000-0000-0000178D0000}"/>
    <cellStyle name="Normal 17 3 3 5 2 2" xfId="36143" xr:uid="{00000000-0005-0000-0000-0000188D0000}"/>
    <cellStyle name="Normal 17 3 3 5 3" xfId="36144" xr:uid="{00000000-0005-0000-0000-0000198D0000}"/>
    <cellStyle name="Normal 17 3 3 5 4" xfId="36145" xr:uid="{00000000-0005-0000-0000-00001A8D0000}"/>
    <cellStyle name="Normal 17 3 3 6" xfId="36146" xr:uid="{00000000-0005-0000-0000-00001B8D0000}"/>
    <cellStyle name="Normal 17 3 3 6 2" xfId="36147" xr:uid="{00000000-0005-0000-0000-00001C8D0000}"/>
    <cellStyle name="Normal 17 3 3 6 3" xfId="36148" xr:uid="{00000000-0005-0000-0000-00001D8D0000}"/>
    <cellStyle name="Normal 17 3 3 7" xfId="36149" xr:uid="{00000000-0005-0000-0000-00001E8D0000}"/>
    <cellStyle name="Normal 17 3 3 8" xfId="36150" xr:uid="{00000000-0005-0000-0000-00001F8D0000}"/>
    <cellStyle name="Normal 17 3 3 9" xfId="36151" xr:uid="{00000000-0005-0000-0000-0000208D0000}"/>
    <cellStyle name="Normal 17 3 4" xfId="36152" xr:uid="{00000000-0005-0000-0000-0000218D0000}"/>
    <cellStyle name="Normal 17 3 4 10" xfId="36153" xr:uid="{00000000-0005-0000-0000-0000228D0000}"/>
    <cellStyle name="Normal 17 3 4 11" xfId="36154" xr:uid="{00000000-0005-0000-0000-0000238D0000}"/>
    <cellStyle name="Normal 17 3 4 12" xfId="36155" xr:uid="{00000000-0005-0000-0000-0000248D0000}"/>
    <cellStyle name="Normal 17 3 4 2" xfId="36156" xr:uid="{00000000-0005-0000-0000-0000258D0000}"/>
    <cellStyle name="Normal 17 3 4 2 10" xfId="36157" xr:uid="{00000000-0005-0000-0000-0000268D0000}"/>
    <cellStyle name="Normal 17 3 4 2 11" xfId="36158" xr:uid="{00000000-0005-0000-0000-0000278D0000}"/>
    <cellStyle name="Normal 17 3 4 2 2" xfId="36159" xr:uid="{00000000-0005-0000-0000-0000288D0000}"/>
    <cellStyle name="Normal 17 3 4 2 2 2" xfId="36160" xr:uid="{00000000-0005-0000-0000-0000298D0000}"/>
    <cellStyle name="Normal 17 3 4 2 2 2 2" xfId="36161" xr:uid="{00000000-0005-0000-0000-00002A8D0000}"/>
    <cellStyle name="Normal 17 3 4 2 2 2 2 2" xfId="36162" xr:uid="{00000000-0005-0000-0000-00002B8D0000}"/>
    <cellStyle name="Normal 17 3 4 2 2 2 3" xfId="36163" xr:uid="{00000000-0005-0000-0000-00002C8D0000}"/>
    <cellStyle name="Normal 17 3 4 2 2 2 4" xfId="36164" xr:uid="{00000000-0005-0000-0000-00002D8D0000}"/>
    <cellStyle name="Normal 17 3 4 2 2 3" xfId="36165" xr:uid="{00000000-0005-0000-0000-00002E8D0000}"/>
    <cellStyle name="Normal 17 3 4 2 2 3 2" xfId="36166" xr:uid="{00000000-0005-0000-0000-00002F8D0000}"/>
    <cellStyle name="Normal 17 3 4 2 2 3 3" xfId="36167" xr:uid="{00000000-0005-0000-0000-0000308D0000}"/>
    <cellStyle name="Normal 17 3 4 2 2 4" xfId="36168" xr:uid="{00000000-0005-0000-0000-0000318D0000}"/>
    <cellStyle name="Normal 17 3 4 2 2 4 2" xfId="36169" xr:uid="{00000000-0005-0000-0000-0000328D0000}"/>
    <cellStyle name="Normal 17 3 4 2 2 5" xfId="36170" xr:uid="{00000000-0005-0000-0000-0000338D0000}"/>
    <cellStyle name="Normal 17 3 4 2 2 6" xfId="36171" xr:uid="{00000000-0005-0000-0000-0000348D0000}"/>
    <cellStyle name="Normal 17 3 4 2 2 7" xfId="36172" xr:uid="{00000000-0005-0000-0000-0000358D0000}"/>
    <cellStyle name="Normal 17 3 4 2 2 8" xfId="36173" xr:uid="{00000000-0005-0000-0000-0000368D0000}"/>
    <cellStyle name="Normal 17 3 4 2 2 9" xfId="36174" xr:uid="{00000000-0005-0000-0000-0000378D0000}"/>
    <cellStyle name="Normal 17 3 4 2 3" xfId="36175" xr:uid="{00000000-0005-0000-0000-0000388D0000}"/>
    <cellStyle name="Normal 17 3 4 2 3 2" xfId="36176" xr:uid="{00000000-0005-0000-0000-0000398D0000}"/>
    <cellStyle name="Normal 17 3 4 2 3 2 2" xfId="36177" xr:uid="{00000000-0005-0000-0000-00003A8D0000}"/>
    <cellStyle name="Normal 17 3 4 2 3 3" xfId="36178" xr:uid="{00000000-0005-0000-0000-00003B8D0000}"/>
    <cellStyle name="Normal 17 3 4 2 3 4" xfId="36179" xr:uid="{00000000-0005-0000-0000-00003C8D0000}"/>
    <cellStyle name="Normal 17 3 4 2 4" xfId="36180" xr:uid="{00000000-0005-0000-0000-00003D8D0000}"/>
    <cellStyle name="Normal 17 3 4 2 4 2" xfId="36181" xr:uid="{00000000-0005-0000-0000-00003E8D0000}"/>
    <cellStyle name="Normal 17 3 4 2 4 2 2" xfId="36182" xr:uid="{00000000-0005-0000-0000-00003F8D0000}"/>
    <cellStyle name="Normal 17 3 4 2 4 3" xfId="36183" xr:uid="{00000000-0005-0000-0000-0000408D0000}"/>
    <cellStyle name="Normal 17 3 4 2 4 4" xfId="36184" xr:uid="{00000000-0005-0000-0000-0000418D0000}"/>
    <cellStyle name="Normal 17 3 4 2 5" xfId="36185" xr:uid="{00000000-0005-0000-0000-0000428D0000}"/>
    <cellStyle name="Normal 17 3 4 2 5 2" xfId="36186" xr:uid="{00000000-0005-0000-0000-0000438D0000}"/>
    <cellStyle name="Normal 17 3 4 2 5 3" xfId="36187" xr:uid="{00000000-0005-0000-0000-0000448D0000}"/>
    <cellStyle name="Normal 17 3 4 2 6" xfId="36188" xr:uid="{00000000-0005-0000-0000-0000458D0000}"/>
    <cellStyle name="Normal 17 3 4 2 7" xfId="36189" xr:uid="{00000000-0005-0000-0000-0000468D0000}"/>
    <cellStyle name="Normal 17 3 4 2 8" xfId="36190" xr:uid="{00000000-0005-0000-0000-0000478D0000}"/>
    <cellStyle name="Normal 17 3 4 2 9" xfId="36191" xr:uid="{00000000-0005-0000-0000-0000488D0000}"/>
    <cellStyle name="Normal 17 3 4 3" xfId="36192" xr:uid="{00000000-0005-0000-0000-0000498D0000}"/>
    <cellStyle name="Normal 17 3 4 3 2" xfId="36193" xr:uid="{00000000-0005-0000-0000-00004A8D0000}"/>
    <cellStyle name="Normal 17 3 4 3 2 2" xfId="36194" xr:uid="{00000000-0005-0000-0000-00004B8D0000}"/>
    <cellStyle name="Normal 17 3 4 3 2 2 2" xfId="36195" xr:uid="{00000000-0005-0000-0000-00004C8D0000}"/>
    <cellStyle name="Normal 17 3 4 3 2 3" xfId="36196" xr:uid="{00000000-0005-0000-0000-00004D8D0000}"/>
    <cellStyle name="Normal 17 3 4 3 2 4" xfId="36197" xr:uid="{00000000-0005-0000-0000-00004E8D0000}"/>
    <cellStyle name="Normal 17 3 4 3 3" xfId="36198" xr:uid="{00000000-0005-0000-0000-00004F8D0000}"/>
    <cellStyle name="Normal 17 3 4 3 3 2" xfId="36199" xr:uid="{00000000-0005-0000-0000-0000508D0000}"/>
    <cellStyle name="Normal 17 3 4 3 3 3" xfId="36200" xr:uid="{00000000-0005-0000-0000-0000518D0000}"/>
    <cellStyle name="Normal 17 3 4 3 4" xfId="36201" xr:uid="{00000000-0005-0000-0000-0000528D0000}"/>
    <cellStyle name="Normal 17 3 4 3 4 2" xfId="36202" xr:uid="{00000000-0005-0000-0000-0000538D0000}"/>
    <cellStyle name="Normal 17 3 4 3 5" xfId="36203" xr:uid="{00000000-0005-0000-0000-0000548D0000}"/>
    <cellStyle name="Normal 17 3 4 3 6" xfId="36204" xr:uid="{00000000-0005-0000-0000-0000558D0000}"/>
    <cellStyle name="Normal 17 3 4 3 7" xfId="36205" xr:uid="{00000000-0005-0000-0000-0000568D0000}"/>
    <cellStyle name="Normal 17 3 4 3 8" xfId="36206" xr:uid="{00000000-0005-0000-0000-0000578D0000}"/>
    <cellStyle name="Normal 17 3 4 3 9" xfId="36207" xr:uid="{00000000-0005-0000-0000-0000588D0000}"/>
    <cellStyle name="Normal 17 3 4 4" xfId="36208" xr:uid="{00000000-0005-0000-0000-0000598D0000}"/>
    <cellStyle name="Normal 17 3 4 4 2" xfId="36209" xr:uid="{00000000-0005-0000-0000-00005A8D0000}"/>
    <cellStyle name="Normal 17 3 4 4 2 2" xfId="36210" xr:uid="{00000000-0005-0000-0000-00005B8D0000}"/>
    <cellStyle name="Normal 17 3 4 4 3" xfId="36211" xr:uid="{00000000-0005-0000-0000-00005C8D0000}"/>
    <cellStyle name="Normal 17 3 4 4 4" xfId="36212" xr:uid="{00000000-0005-0000-0000-00005D8D0000}"/>
    <cellStyle name="Normal 17 3 4 5" xfId="36213" xr:uid="{00000000-0005-0000-0000-00005E8D0000}"/>
    <cellStyle name="Normal 17 3 4 5 2" xfId="36214" xr:uid="{00000000-0005-0000-0000-00005F8D0000}"/>
    <cellStyle name="Normal 17 3 4 5 2 2" xfId="36215" xr:uid="{00000000-0005-0000-0000-0000608D0000}"/>
    <cellStyle name="Normal 17 3 4 5 3" xfId="36216" xr:uid="{00000000-0005-0000-0000-0000618D0000}"/>
    <cellStyle name="Normal 17 3 4 5 4" xfId="36217" xr:uid="{00000000-0005-0000-0000-0000628D0000}"/>
    <cellStyle name="Normal 17 3 4 6" xfId="36218" xr:uid="{00000000-0005-0000-0000-0000638D0000}"/>
    <cellStyle name="Normal 17 3 4 6 2" xfId="36219" xr:uid="{00000000-0005-0000-0000-0000648D0000}"/>
    <cellStyle name="Normal 17 3 4 6 3" xfId="36220" xr:uid="{00000000-0005-0000-0000-0000658D0000}"/>
    <cellStyle name="Normal 17 3 4 7" xfId="36221" xr:uid="{00000000-0005-0000-0000-0000668D0000}"/>
    <cellStyle name="Normal 17 3 4 8" xfId="36222" xr:uid="{00000000-0005-0000-0000-0000678D0000}"/>
    <cellStyle name="Normal 17 3 4 9" xfId="36223" xr:uid="{00000000-0005-0000-0000-0000688D0000}"/>
    <cellStyle name="Normal 17 3 5" xfId="36224" xr:uid="{00000000-0005-0000-0000-0000698D0000}"/>
    <cellStyle name="Normal 17 3 5 10" xfId="36225" xr:uid="{00000000-0005-0000-0000-00006A8D0000}"/>
    <cellStyle name="Normal 17 3 5 11" xfId="36226" xr:uid="{00000000-0005-0000-0000-00006B8D0000}"/>
    <cellStyle name="Normal 17 3 5 2" xfId="36227" xr:uid="{00000000-0005-0000-0000-00006C8D0000}"/>
    <cellStyle name="Normal 17 3 5 2 2" xfId="36228" xr:uid="{00000000-0005-0000-0000-00006D8D0000}"/>
    <cellStyle name="Normal 17 3 5 2 2 2" xfId="36229" xr:uid="{00000000-0005-0000-0000-00006E8D0000}"/>
    <cellStyle name="Normal 17 3 5 2 2 2 2" xfId="36230" xr:uid="{00000000-0005-0000-0000-00006F8D0000}"/>
    <cellStyle name="Normal 17 3 5 2 2 3" xfId="36231" xr:uid="{00000000-0005-0000-0000-0000708D0000}"/>
    <cellStyle name="Normal 17 3 5 2 2 4" xfId="36232" xr:uid="{00000000-0005-0000-0000-0000718D0000}"/>
    <cellStyle name="Normal 17 3 5 2 3" xfId="36233" xr:uid="{00000000-0005-0000-0000-0000728D0000}"/>
    <cellStyle name="Normal 17 3 5 2 3 2" xfId="36234" xr:uid="{00000000-0005-0000-0000-0000738D0000}"/>
    <cellStyle name="Normal 17 3 5 2 3 3" xfId="36235" xr:uid="{00000000-0005-0000-0000-0000748D0000}"/>
    <cellStyle name="Normal 17 3 5 2 4" xfId="36236" xr:uid="{00000000-0005-0000-0000-0000758D0000}"/>
    <cellStyle name="Normal 17 3 5 2 4 2" xfId="36237" xr:uid="{00000000-0005-0000-0000-0000768D0000}"/>
    <cellStyle name="Normal 17 3 5 2 5" xfId="36238" xr:uid="{00000000-0005-0000-0000-0000778D0000}"/>
    <cellStyle name="Normal 17 3 5 2 6" xfId="36239" xr:uid="{00000000-0005-0000-0000-0000788D0000}"/>
    <cellStyle name="Normal 17 3 5 2 7" xfId="36240" xr:uid="{00000000-0005-0000-0000-0000798D0000}"/>
    <cellStyle name="Normal 17 3 5 2 8" xfId="36241" xr:uid="{00000000-0005-0000-0000-00007A8D0000}"/>
    <cellStyle name="Normal 17 3 5 2 9" xfId="36242" xr:uid="{00000000-0005-0000-0000-00007B8D0000}"/>
    <cellStyle name="Normal 17 3 5 3" xfId="36243" xr:uid="{00000000-0005-0000-0000-00007C8D0000}"/>
    <cellStyle name="Normal 17 3 5 3 2" xfId="36244" xr:uid="{00000000-0005-0000-0000-00007D8D0000}"/>
    <cellStyle name="Normal 17 3 5 3 2 2" xfId="36245" xr:uid="{00000000-0005-0000-0000-00007E8D0000}"/>
    <cellStyle name="Normal 17 3 5 3 3" xfId="36246" xr:uid="{00000000-0005-0000-0000-00007F8D0000}"/>
    <cellStyle name="Normal 17 3 5 3 4" xfId="36247" xr:uid="{00000000-0005-0000-0000-0000808D0000}"/>
    <cellStyle name="Normal 17 3 5 4" xfId="36248" xr:uid="{00000000-0005-0000-0000-0000818D0000}"/>
    <cellStyle name="Normal 17 3 5 4 2" xfId="36249" xr:uid="{00000000-0005-0000-0000-0000828D0000}"/>
    <cellStyle name="Normal 17 3 5 4 2 2" xfId="36250" xr:uid="{00000000-0005-0000-0000-0000838D0000}"/>
    <cellStyle name="Normal 17 3 5 4 3" xfId="36251" xr:uid="{00000000-0005-0000-0000-0000848D0000}"/>
    <cellStyle name="Normal 17 3 5 4 4" xfId="36252" xr:uid="{00000000-0005-0000-0000-0000858D0000}"/>
    <cellStyle name="Normal 17 3 5 5" xfId="36253" xr:uid="{00000000-0005-0000-0000-0000868D0000}"/>
    <cellStyle name="Normal 17 3 5 5 2" xfId="36254" xr:uid="{00000000-0005-0000-0000-0000878D0000}"/>
    <cellStyle name="Normal 17 3 5 5 3" xfId="36255" xr:uid="{00000000-0005-0000-0000-0000888D0000}"/>
    <cellStyle name="Normal 17 3 5 6" xfId="36256" xr:uid="{00000000-0005-0000-0000-0000898D0000}"/>
    <cellStyle name="Normal 17 3 5 7" xfId="36257" xr:uid="{00000000-0005-0000-0000-00008A8D0000}"/>
    <cellStyle name="Normal 17 3 5 8" xfId="36258" xr:uid="{00000000-0005-0000-0000-00008B8D0000}"/>
    <cellStyle name="Normal 17 3 5 9" xfId="36259" xr:uid="{00000000-0005-0000-0000-00008C8D0000}"/>
    <cellStyle name="Normal 17 3 6" xfId="36260" xr:uid="{00000000-0005-0000-0000-00008D8D0000}"/>
    <cellStyle name="Normal 17 3 6 10" xfId="36261" xr:uid="{00000000-0005-0000-0000-00008E8D0000}"/>
    <cellStyle name="Normal 17 3 6 11" xfId="36262" xr:uid="{00000000-0005-0000-0000-00008F8D0000}"/>
    <cellStyle name="Normal 17 3 6 2" xfId="36263" xr:uid="{00000000-0005-0000-0000-0000908D0000}"/>
    <cellStyle name="Normal 17 3 6 2 2" xfId="36264" xr:uid="{00000000-0005-0000-0000-0000918D0000}"/>
    <cellStyle name="Normal 17 3 6 2 2 2" xfId="36265" xr:uid="{00000000-0005-0000-0000-0000928D0000}"/>
    <cellStyle name="Normal 17 3 6 2 2 2 2" xfId="36266" xr:uid="{00000000-0005-0000-0000-0000938D0000}"/>
    <cellStyle name="Normal 17 3 6 2 2 3" xfId="36267" xr:uid="{00000000-0005-0000-0000-0000948D0000}"/>
    <cellStyle name="Normal 17 3 6 2 2 4" xfId="36268" xr:uid="{00000000-0005-0000-0000-0000958D0000}"/>
    <cellStyle name="Normal 17 3 6 2 3" xfId="36269" xr:uid="{00000000-0005-0000-0000-0000968D0000}"/>
    <cellStyle name="Normal 17 3 6 2 3 2" xfId="36270" xr:uid="{00000000-0005-0000-0000-0000978D0000}"/>
    <cellStyle name="Normal 17 3 6 2 3 3" xfId="36271" xr:uid="{00000000-0005-0000-0000-0000988D0000}"/>
    <cellStyle name="Normal 17 3 6 2 4" xfId="36272" xr:uid="{00000000-0005-0000-0000-0000998D0000}"/>
    <cellStyle name="Normal 17 3 6 2 4 2" xfId="36273" xr:uid="{00000000-0005-0000-0000-00009A8D0000}"/>
    <cellStyle name="Normal 17 3 6 2 5" xfId="36274" xr:uid="{00000000-0005-0000-0000-00009B8D0000}"/>
    <cellStyle name="Normal 17 3 6 2 6" xfId="36275" xr:uid="{00000000-0005-0000-0000-00009C8D0000}"/>
    <cellStyle name="Normal 17 3 6 2 7" xfId="36276" xr:uid="{00000000-0005-0000-0000-00009D8D0000}"/>
    <cellStyle name="Normal 17 3 6 2 8" xfId="36277" xr:uid="{00000000-0005-0000-0000-00009E8D0000}"/>
    <cellStyle name="Normal 17 3 6 2 9" xfId="36278" xr:uid="{00000000-0005-0000-0000-00009F8D0000}"/>
    <cellStyle name="Normal 17 3 6 3" xfId="36279" xr:uid="{00000000-0005-0000-0000-0000A08D0000}"/>
    <cellStyle name="Normal 17 3 6 3 2" xfId="36280" xr:uid="{00000000-0005-0000-0000-0000A18D0000}"/>
    <cellStyle name="Normal 17 3 6 3 2 2" xfId="36281" xr:uid="{00000000-0005-0000-0000-0000A28D0000}"/>
    <cellStyle name="Normal 17 3 6 3 3" xfId="36282" xr:uid="{00000000-0005-0000-0000-0000A38D0000}"/>
    <cellStyle name="Normal 17 3 6 3 4" xfId="36283" xr:uid="{00000000-0005-0000-0000-0000A48D0000}"/>
    <cellStyle name="Normal 17 3 6 4" xfId="36284" xr:uid="{00000000-0005-0000-0000-0000A58D0000}"/>
    <cellStyle name="Normal 17 3 6 4 2" xfId="36285" xr:uid="{00000000-0005-0000-0000-0000A68D0000}"/>
    <cellStyle name="Normal 17 3 6 4 2 2" xfId="36286" xr:uid="{00000000-0005-0000-0000-0000A78D0000}"/>
    <cellStyle name="Normal 17 3 6 4 3" xfId="36287" xr:uid="{00000000-0005-0000-0000-0000A88D0000}"/>
    <cellStyle name="Normal 17 3 6 4 4" xfId="36288" xr:uid="{00000000-0005-0000-0000-0000A98D0000}"/>
    <cellStyle name="Normal 17 3 6 5" xfId="36289" xr:uid="{00000000-0005-0000-0000-0000AA8D0000}"/>
    <cellStyle name="Normal 17 3 6 5 2" xfId="36290" xr:uid="{00000000-0005-0000-0000-0000AB8D0000}"/>
    <cellStyle name="Normal 17 3 6 5 3" xfId="36291" xr:uid="{00000000-0005-0000-0000-0000AC8D0000}"/>
    <cellStyle name="Normal 17 3 6 6" xfId="36292" xr:uid="{00000000-0005-0000-0000-0000AD8D0000}"/>
    <cellStyle name="Normal 17 3 6 7" xfId="36293" xr:uid="{00000000-0005-0000-0000-0000AE8D0000}"/>
    <cellStyle name="Normal 17 3 6 8" xfId="36294" xr:uid="{00000000-0005-0000-0000-0000AF8D0000}"/>
    <cellStyle name="Normal 17 3 6 9" xfId="36295" xr:uid="{00000000-0005-0000-0000-0000B08D0000}"/>
    <cellStyle name="Normal 17 3 7" xfId="36296" xr:uid="{00000000-0005-0000-0000-0000B18D0000}"/>
    <cellStyle name="Normal 17 3 7 10" xfId="36297" xr:uid="{00000000-0005-0000-0000-0000B28D0000}"/>
    <cellStyle name="Normal 17 3 7 11" xfId="36298" xr:uid="{00000000-0005-0000-0000-0000B38D0000}"/>
    <cellStyle name="Normal 17 3 7 2" xfId="36299" xr:uid="{00000000-0005-0000-0000-0000B48D0000}"/>
    <cellStyle name="Normal 17 3 7 2 2" xfId="36300" xr:uid="{00000000-0005-0000-0000-0000B58D0000}"/>
    <cellStyle name="Normal 17 3 7 2 2 2" xfId="36301" xr:uid="{00000000-0005-0000-0000-0000B68D0000}"/>
    <cellStyle name="Normal 17 3 7 2 2 2 2" xfId="36302" xr:uid="{00000000-0005-0000-0000-0000B78D0000}"/>
    <cellStyle name="Normal 17 3 7 2 2 3" xfId="36303" xr:uid="{00000000-0005-0000-0000-0000B88D0000}"/>
    <cellStyle name="Normal 17 3 7 2 2 4" xfId="36304" xr:uid="{00000000-0005-0000-0000-0000B98D0000}"/>
    <cellStyle name="Normal 17 3 7 2 3" xfId="36305" xr:uid="{00000000-0005-0000-0000-0000BA8D0000}"/>
    <cellStyle name="Normal 17 3 7 2 3 2" xfId="36306" xr:uid="{00000000-0005-0000-0000-0000BB8D0000}"/>
    <cellStyle name="Normal 17 3 7 2 3 3" xfId="36307" xr:uid="{00000000-0005-0000-0000-0000BC8D0000}"/>
    <cellStyle name="Normal 17 3 7 2 4" xfId="36308" xr:uid="{00000000-0005-0000-0000-0000BD8D0000}"/>
    <cellStyle name="Normal 17 3 7 2 4 2" xfId="36309" xr:uid="{00000000-0005-0000-0000-0000BE8D0000}"/>
    <cellStyle name="Normal 17 3 7 2 5" xfId="36310" xr:uid="{00000000-0005-0000-0000-0000BF8D0000}"/>
    <cellStyle name="Normal 17 3 7 2 6" xfId="36311" xr:uid="{00000000-0005-0000-0000-0000C08D0000}"/>
    <cellStyle name="Normal 17 3 7 2 7" xfId="36312" xr:uid="{00000000-0005-0000-0000-0000C18D0000}"/>
    <cellStyle name="Normal 17 3 7 2 8" xfId="36313" xr:uid="{00000000-0005-0000-0000-0000C28D0000}"/>
    <cellStyle name="Normal 17 3 7 2 9" xfId="36314" xr:uid="{00000000-0005-0000-0000-0000C38D0000}"/>
    <cellStyle name="Normal 17 3 7 3" xfId="36315" xr:uid="{00000000-0005-0000-0000-0000C48D0000}"/>
    <cellStyle name="Normal 17 3 7 3 2" xfId="36316" xr:uid="{00000000-0005-0000-0000-0000C58D0000}"/>
    <cellStyle name="Normal 17 3 7 3 2 2" xfId="36317" xr:uid="{00000000-0005-0000-0000-0000C68D0000}"/>
    <cellStyle name="Normal 17 3 7 3 3" xfId="36318" xr:uid="{00000000-0005-0000-0000-0000C78D0000}"/>
    <cellStyle name="Normal 17 3 7 3 4" xfId="36319" xr:uid="{00000000-0005-0000-0000-0000C88D0000}"/>
    <cellStyle name="Normal 17 3 7 4" xfId="36320" xr:uid="{00000000-0005-0000-0000-0000C98D0000}"/>
    <cellStyle name="Normal 17 3 7 4 2" xfId="36321" xr:uid="{00000000-0005-0000-0000-0000CA8D0000}"/>
    <cellStyle name="Normal 17 3 7 4 2 2" xfId="36322" xr:uid="{00000000-0005-0000-0000-0000CB8D0000}"/>
    <cellStyle name="Normal 17 3 7 4 3" xfId="36323" xr:uid="{00000000-0005-0000-0000-0000CC8D0000}"/>
    <cellStyle name="Normal 17 3 7 4 4" xfId="36324" xr:uid="{00000000-0005-0000-0000-0000CD8D0000}"/>
    <cellStyle name="Normal 17 3 7 5" xfId="36325" xr:uid="{00000000-0005-0000-0000-0000CE8D0000}"/>
    <cellStyle name="Normal 17 3 7 5 2" xfId="36326" xr:uid="{00000000-0005-0000-0000-0000CF8D0000}"/>
    <cellStyle name="Normal 17 3 7 5 3" xfId="36327" xr:uid="{00000000-0005-0000-0000-0000D08D0000}"/>
    <cellStyle name="Normal 17 3 7 6" xfId="36328" xr:uid="{00000000-0005-0000-0000-0000D18D0000}"/>
    <cellStyle name="Normal 17 3 7 7" xfId="36329" xr:uid="{00000000-0005-0000-0000-0000D28D0000}"/>
    <cellStyle name="Normal 17 3 7 8" xfId="36330" xr:uid="{00000000-0005-0000-0000-0000D38D0000}"/>
    <cellStyle name="Normal 17 3 7 9" xfId="36331" xr:uid="{00000000-0005-0000-0000-0000D48D0000}"/>
    <cellStyle name="Normal 17 3 8" xfId="36332" xr:uid="{00000000-0005-0000-0000-0000D58D0000}"/>
    <cellStyle name="Normal 17 3 8 2" xfId="36333" xr:uid="{00000000-0005-0000-0000-0000D68D0000}"/>
    <cellStyle name="Normal 17 3 8 2 2" xfId="36334" xr:uid="{00000000-0005-0000-0000-0000D78D0000}"/>
    <cellStyle name="Normal 17 3 8 2 2 2" xfId="36335" xr:uid="{00000000-0005-0000-0000-0000D88D0000}"/>
    <cellStyle name="Normal 17 3 8 2 3" xfId="36336" xr:uid="{00000000-0005-0000-0000-0000D98D0000}"/>
    <cellStyle name="Normal 17 3 8 2 4" xfId="36337" xr:uid="{00000000-0005-0000-0000-0000DA8D0000}"/>
    <cellStyle name="Normal 17 3 8 3" xfId="36338" xr:uid="{00000000-0005-0000-0000-0000DB8D0000}"/>
    <cellStyle name="Normal 17 3 8 3 2" xfId="36339" xr:uid="{00000000-0005-0000-0000-0000DC8D0000}"/>
    <cellStyle name="Normal 17 3 8 3 3" xfId="36340" xr:uid="{00000000-0005-0000-0000-0000DD8D0000}"/>
    <cellStyle name="Normal 17 3 8 4" xfId="36341" xr:uid="{00000000-0005-0000-0000-0000DE8D0000}"/>
    <cellStyle name="Normal 17 3 8 4 2" xfId="36342" xr:uid="{00000000-0005-0000-0000-0000DF8D0000}"/>
    <cellStyle name="Normal 17 3 8 5" xfId="36343" xr:uid="{00000000-0005-0000-0000-0000E08D0000}"/>
    <cellStyle name="Normal 17 3 8 6" xfId="36344" xr:uid="{00000000-0005-0000-0000-0000E18D0000}"/>
    <cellStyle name="Normal 17 3 8 7" xfId="36345" xr:uid="{00000000-0005-0000-0000-0000E28D0000}"/>
    <cellStyle name="Normal 17 3 8 8" xfId="36346" xr:uid="{00000000-0005-0000-0000-0000E38D0000}"/>
    <cellStyle name="Normal 17 3 8 9" xfId="36347" xr:uid="{00000000-0005-0000-0000-0000E48D0000}"/>
    <cellStyle name="Normal 17 3 9" xfId="36348" xr:uid="{00000000-0005-0000-0000-0000E58D0000}"/>
    <cellStyle name="Normal 17 3 9 2" xfId="36349" xr:uid="{00000000-0005-0000-0000-0000E68D0000}"/>
    <cellStyle name="Normal 17 3 9 2 2" xfId="36350" xr:uid="{00000000-0005-0000-0000-0000E78D0000}"/>
    <cellStyle name="Normal 17 3 9 3" xfId="36351" xr:uid="{00000000-0005-0000-0000-0000E88D0000}"/>
    <cellStyle name="Normal 17 3 9 4" xfId="36352" xr:uid="{00000000-0005-0000-0000-0000E98D0000}"/>
    <cellStyle name="Normal 17 4" xfId="36353" xr:uid="{00000000-0005-0000-0000-0000EA8D0000}"/>
    <cellStyle name="Normal 17 4 10" xfId="36354" xr:uid="{00000000-0005-0000-0000-0000EB8D0000}"/>
    <cellStyle name="Normal 17 4 11" xfId="36355" xr:uid="{00000000-0005-0000-0000-0000EC8D0000}"/>
    <cellStyle name="Normal 17 4 12" xfId="36356" xr:uid="{00000000-0005-0000-0000-0000ED8D0000}"/>
    <cellStyle name="Normal 17 4 2" xfId="36357" xr:uid="{00000000-0005-0000-0000-0000EE8D0000}"/>
    <cellStyle name="Normal 17 4 2 10" xfId="36358" xr:uid="{00000000-0005-0000-0000-0000EF8D0000}"/>
    <cellStyle name="Normal 17 4 2 11" xfId="36359" xr:uid="{00000000-0005-0000-0000-0000F08D0000}"/>
    <cellStyle name="Normal 17 4 2 2" xfId="36360" xr:uid="{00000000-0005-0000-0000-0000F18D0000}"/>
    <cellStyle name="Normal 17 4 2 2 2" xfId="36361" xr:uid="{00000000-0005-0000-0000-0000F28D0000}"/>
    <cellStyle name="Normal 17 4 2 2 2 2" xfId="36362" xr:uid="{00000000-0005-0000-0000-0000F38D0000}"/>
    <cellStyle name="Normal 17 4 2 2 2 2 2" xfId="36363" xr:uid="{00000000-0005-0000-0000-0000F48D0000}"/>
    <cellStyle name="Normal 17 4 2 2 2 3" xfId="36364" xr:uid="{00000000-0005-0000-0000-0000F58D0000}"/>
    <cellStyle name="Normal 17 4 2 2 2 4" xfId="36365" xr:uid="{00000000-0005-0000-0000-0000F68D0000}"/>
    <cellStyle name="Normal 17 4 2 2 3" xfId="36366" xr:uid="{00000000-0005-0000-0000-0000F78D0000}"/>
    <cellStyle name="Normal 17 4 2 2 3 2" xfId="36367" xr:uid="{00000000-0005-0000-0000-0000F88D0000}"/>
    <cellStyle name="Normal 17 4 2 2 3 3" xfId="36368" xr:uid="{00000000-0005-0000-0000-0000F98D0000}"/>
    <cellStyle name="Normal 17 4 2 2 4" xfId="36369" xr:uid="{00000000-0005-0000-0000-0000FA8D0000}"/>
    <cellStyle name="Normal 17 4 2 2 4 2" xfId="36370" xr:uid="{00000000-0005-0000-0000-0000FB8D0000}"/>
    <cellStyle name="Normal 17 4 2 2 5" xfId="36371" xr:uid="{00000000-0005-0000-0000-0000FC8D0000}"/>
    <cellStyle name="Normal 17 4 2 2 6" xfId="36372" xr:uid="{00000000-0005-0000-0000-0000FD8D0000}"/>
    <cellStyle name="Normal 17 4 2 2 7" xfId="36373" xr:uid="{00000000-0005-0000-0000-0000FE8D0000}"/>
    <cellStyle name="Normal 17 4 2 2 8" xfId="36374" xr:uid="{00000000-0005-0000-0000-0000FF8D0000}"/>
    <cellStyle name="Normal 17 4 2 2 9" xfId="36375" xr:uid="{00000000-0005-0000-0000-0000008E0000}"/>
    <cellStyle name="Normal 17 4 2 3" xfId="36376" xr:uid="{00000000-0005-0000-0000-0000018E0000}"/>
    <cellStyle name="Normal 17 4 2 3 2" xfId="36377" xr:uid="{00000000-0005-0000-0000-0000028E0000}"/>
    <cellStyle name="Normal 17 4 2 3 2 2" xfId="36378" xr:uid="{00000000-0005-0000-0000-0000038E0000}"/>
    <cellStyle name="Normal 17 4 2 3 3" xfId="36379" xr:uid="{00000000-0005-0000-0000-0000048E0000}"/>
    <cellStyle name="Normal 17 4 2 3 4" xfId="36380" xr:uid="{00000000-0005-0000-0000-0000058E0000}"/>
    <cellStyle name="Normal 17 4 2 4" xfId="36381" xr:uid="{00000000-0005-0000-0000-0000068E0000}"/>
    <cellStyle name="Normal 17 4 2 4 2" xfId="36382" xr:uid="{00000000-0005-0000-0000-0000078E0000}"/>
    <cellStyle name="Normal 17 4 2 4 2 2" xfId="36383" xr:uid="{00000000-0005-0000-0000-0000088E0000}"/>
    <cellStyle name="Normal 17 4 2 4 3" xfId="36384" xr:uid="{00000000-0005-0000-0000-0000098E0000}"/>
    <cellStyle name="Normal 17 4 2 4 4" xfId="36385" xr:uid="{00000000-0005-0000-0000-00000A8E0000}"/>
    <cellStyle name="Normal 17 4 2 5" xfId="36386" xr:uid="{00000000-0005-0000-0000-00000B8E0000}"/>
    <cellStyle name="Normal 17 4 2 5 2" xfId="36387" xr:uid="{00000000-0005-0000-0000-00000C8E0000}"/>
    <cellStyle name="Normal 17 4 2 5 3" xfId="36388" xr:uid="{00000000-0005-0000-0000-00000D8E0000}"/>
    <cellStyle name="Normal 17 4 2 6" xfId="36389" xr:uid="{00000000-0005-0000-0000-00000E8E0000}"/>
    <cellStyle name="Normal 17 4 2 7" xfId="36390" xr:uid="{00000000-0005-0000-0000-00000F8E0000}"/>
    <cellStyle name="Normal 17 4 2 8" xfId="36391" xr:uid="{00000000-0005-0000-0000-0000108E0000}"/>
    <cellStyle name="Normal 17 4 2 9" xfId="36392" xr:uid="{00000000-0005-0000-0000-0000118E0000}"/>
    <cellStyle name="Normal 17 4 3" xfId="36393" xr:uid="{00000000-0005-0000-0000-0000128E0000}"/>
    <cellStyle name="Normal 17 4 3 2" xfId="36394" xr:uid="{00000000-0005-0000-0000-0000138E0000}"/>
    <cellStyle name="Normal 17 4 3 2 2" xfId="36395" xr:uid="{00000000-0005-0000-0000-0000148E0000}"/>
    <cellStyle name="Normal 17 4 3 2 2 2" xfId="36396" xr:uid="{00000000-0005-0000-0000-0000158E0000}"/>
    <cellStyle name="Normal 17 4 3 2 3" xfId="36397" xr:uid="{00000000-0005-0000-0000-0000168E0000}"/>
    <cellStyle name="Normal 17 4 3 2 4" xfId="36398" xr:uid="{00000000-0005-0000-0000-0000178E0000}"/>
    <cellStyle name="Normal 17 4 3 3" xfId="36399" xr:uid="{00000000-0005-0000-0000-0000188E0000}"/>
    <cellStyle name="Normal 17 4 3 3 2" xfId="36400" xr:uid="{00000000-0005-0000-0000-0000198E0000}"/>
    <cellStyle name="Normal 17 4 3 3 3" xfId="36401" xr:uid="{00000000-0005-0000-0000-00001A8E0000}"/>
    <cellStyle name="Normal 17 4 3 4" xfId="36402" xr:uid="{00000000-0005-0000-0000-00001B8E0000}"/>
    <cellStyle name="Normal 17 4 3 4 2" xfId="36403" xr:uid="{00000000-0005-0000-0000-00001C8E0000}"/>
    <cellStyle name="Normal 17 4 3 5" xfId="36404" xr:uid="{00000000-0005-0000-0000-00001D8E0000}"/>
    <cellStyle name="Normal 17 4 3 6" xfId="36405" xr:uid="{00000000-0005-0000-0000-00001E8E0000}"/>
    <cellStyle name="Normal 17 4 3 7" xfId="36406" xr:uid="{00000000-0005-0000-0000-00001F8E0000}"/>
    <cellStyle name="Normal 17 4 3 8" xfId="36407" xr:uid="{00000000-0005-0000-0000-0000208E0000}"/>
    <cellStyle name="Normal 17 4 3 9" xfId="36408" xr:uid="{00000000-0005-0000-0000-0000218E0000}"/>
    <cellStyle name="Normal 17 4 4" xfId="36409" xr:uid="{00000000-0005-0000-0000-0000228E0000}"/>
    <cellStyle name="Normal 17 4 4 2" xfId="36410" xr:uid="{00000000-0005-0000-0000-0000238E0000}"/>
    <cellStyle name="Normal 17 4 4 2 2" xfId="36411" xr:uid="{00000000-0005-0000-0000-0000248E0000}"/>
    <cellStyle name="Normal 17 4 4 3" xfId="36412" xr:uid="{00000000-0005-0000-0000-0000258E0000}"/>
    <cellStyle name="Normal 17 4 4 4" xfId="36413" xr:uid="{00000000-0005-0000-0000-0000268E0000}"/>
    <cellStyle name="Normal 17 4 5" xfId="36414" xr:uid="{00000000-0005-0000-0000-0000278E0000}"/>
    <cellStyle name="Normal 17 4 5 2" xfId="36415" xr:uid="{00000000-0005-0000-0000-0000288E0000}"/>
    <cellStyle name="Normal 17 4 5 2 2" xfId="36416" xr:uid="{00000000-0005-0000-0000-0000298E0000}"/>
    <cellStyle name="Normal 17 4 5 3" xfId="36417" xr:uid="{00000000-0005-0000-0000-00002A8E0000}"/>
    <cellStyle name="Normal 17 4 5 4" xfId="36418" xr:uid="{00000000-0005-0000-0000-00002B8E0000}"/>
    <cellStyle name="Normal 17 4 6" xfId="36419" xr:uid="{00000000-0005-0000-0000-00002C8E0000}"/>
    <cellStyle name="Normal 17 4 6 2" xfId="36420" xr:uid="{00000000-0005-0000-0000-00002D8E0000}"/>
    <cellStyle name="Normal 17 4 6 3" xfId="36421" xr:uid="{00000000-0005-0000-0000-00002E8E0000}"/>
    <cellStyle name="Normal 17 4 7" xfId="36422" xr:uid="{00000000-0005-0000-0000-00002F8E0000}"/>
    <cellStyle name="Normal 17 4 8" xfId="36423" xr:uid="{00000000-0005-0000-0000-0000308E0000}"/>
    <cellStyle name="Normal 17 4 9" xfId="36424" xr:uid="{00000000-0005-0000-0000-0000318E0000}"/>
    <cellStyle name="Normal 17 5" xfId="36425" xr:uid="{00000000-0005-0000-0000-0000328E0000}"/>
    <cellStyle name="Normal 17 5 10" xfId="36426" xr:uid="{00000000-0005-0000-0000-0000338E0000}"/>
    <cellStyle name="Normal 17 5 11" xfId="36427" xr:uid="{00000000-0005-0000-0000-0000348E0000}"/>
    <cellStyle name="Normal 17 5 12" xfId="36428" xr:uid="{00000000-0005-0000-0000-0000358E0000}"/>
    <cellStyle name="Normal 17 5 2" xfId="36429" xr:uid="{00000000-0005-0000-0000-0000368E0000}"/>
    <cellStyle name="Normal 17 5 2 10" xfId="36430" xr:uid="{00000000-0005-0000-0000-0000378E0000}"/>
    <cellStyle name="Normal 17 5 2 11" xfId="36431" xr:uid="{00000000-0005-0000-0000-0000388E0000}"/>
    <cellStyle name="Normal 17 5 2 2" xfId="36432" xr:uid="{00000000-0005-0000-0000-0000398E0000}"/>
    <cellStyle name="Normal 17 5 2 2 2" xfId="36433" xr:uid="{00000000-0005-0000-0000-00003A8E0000}"/>
    <cellStyle name="Normal 17 5 2 2 2 2" xfId="36434" xr:uid="{00000000-0005-0000-0000-00003B8E0000}"/>
    <cellStyle name="Normal 17 5 2 2 2 2 2" xfId="36435" xr:uid="{00000000-0005-0000-0000-00003C8E0000}"/>
    <cellStyle name="Normal 17 5 2 2 2 3" xfId="36436" xr:uid="{00000000-0005-0000-0000-00003D8E0000}"/>
    <cellStyle name="Normal 17 5 2 2 2 4" xfId="36437" xr:uid="{00000000-0005-0000-0000-00003E8E0000}"/>
    <cellStyle name="Normal 17 5 2 2 3" xfId="36438" xr:uid="{00000000-0005-0000-0000-00003F8E0000}"/>
    <cellStyle name="Normal 17 5 2 2 3 2" xfId="36439" xr:uid="{00000000-0005-0000-0000-0000408E0000}"/>
    <cellStyle name="Normal 17 5 2 2 3 3" xfId="36440" xr:uid="{00000000-0005-0000-0000-0000418E0000}"/>
    <cellStyle name="Normal 17 5 2 2 4" xfId="36441" xr:uid="{00000000-0005-0000-0000-0000428E0000}"/>
    <cellStyle name="Normal 17 5 2 2 4 2" xfId="36442" xr:uid="{00000000-0005-0000-0000-0000438E0000}"/>
    <cellStyle name="Normal 17 5 2 2 5" xfId="36443" xr:uid="{00000000-0005-0000-0000-0000448E0000}"/>
    <cellStyle name="Normal 17 5 2 2 6" xfId="36444" xr:uid="{00000000-0005-0000-0000-0000458E0000}"/>
    <cellStyle name="Normal 17 5 2 2 7" xfId="36445" xr:uid="{00000000-0005-0000-0000-0000468E0000}"/>
    <cellStyle name="Normal 17 5 2 2 8" xfId="36446" xr:uid="{00000000-0005-0000-0000-0000478E0000}"/>
    <cellStyle name="Normal 17 5 2 2 9" xfId="36447" xr:uid="{00000000-0005-0000-0000-0000488E0000}"/>
    <cellStyle name="Normal 17 5 2 3" xfId="36448" xr:uid="{00000000-0005-0000-0000-0000498E0000}"/>
    <cellStyle name="Normal 17 5 2 3 2" xfId="36449" xr:uid="{00000000-0005-0000-0000-00004A8E0000}"/>
    <cellStyle name="Normal 17 5 2 3 2 2" xfId="36450" xr:uid="{00000000-0005-0000-0000-00004B8E0000}"/>
    <cellStyle name="Normal 17 5 2 3 3" xfId="36451" xr:uid="{00000000-0005-0000-0000-00004C8E0000}"/>
    <cellStyle name="Normal 17 5 2 3 4" xfId="36452" xr:uid="{00000000-0005-0000-0000-00004D8E0000}"/>
    <cellStyle name="Normal 17 5 2 4" xfId="36453" xr:uid="{00000000-0005-0000-0000-00004E8E0000}"/>
    <cellStyle name="Normal 17 5 2 4 2" xfId="36454" xr:uid="{00000000-0005-0000-0000-00004F8E0000}"/>
    <cellStyle name="Normal 17 5 2 4 2 2" xfId="36455" xr:uid="{00000000-0005-0000-0000-0000508E0000}"/>
    <cellStyle name="Normal 17 5 2 4 3" xfId="36456" xr:uid="{00000000-0005-0000-0000-0000518E0000}"/>
    <cellStyle name="Normal 17 5 2 4 4" xfId="36457" xr:uid="{00000000-0005-0000-0000-0000528E0000}"/>
    <cellStyle name="Normal 17 5 2 5" xfId="36458" xr:uid="{00000000-0005-0000-0000-0000538E0000}"/>
    <cellStyle name="Normal 17 5 2 5 2" xfId="36459" xr:uid="{00000000-0005-0000-0000-0000548E0000}"/>
    <cellStyle name="Normal 17 5 2 5 3" xfId="36460" xr:uid="{00000000-0005-0000-0000-0000558E0000}"/>
    <cellStyle name="Normal 17 5 2 6" xfId="36461" xr:uid="{00000000-0005-0000-0000-0000568E0000}"/>
    <cellStyle name="Normal 17 5 2 7" xfId="36462" xr:uid="{00000000-0005-0000-0000-0000578E0000}"/>
    <cellStyle name="Normal 17 5 2 8" xfId="36463" xr:uid="{00000000-0005-0000-0000-0000588E0000}"/>
    <cellStyle name="Normal 17 5 2 9" xfId="36464" xr:uid="{00000000-0005-0000-0000-0000598E0000}"/>
    <cellStyle name="Normal 17 5 3" xfId="36465" xr:uid="{00000000-0005-0000-0000-00005A8E0000}"/>
    <cellStyle name="Normal 17 5 3 2" xfId="36466" xr:uid="{00000000-0005-0000-0000-00005B8E0000}"/>
    <cellStyle name="Normal 17 5 3 2 2" xfId="36467" xr:uid="{00000000-0005-0000-0000-00005C8E0000}"/>
    <cellStyle name="Normal 17 5 3 2 2 2" xfId="36468" xr:uid="{00000000-0005-0000-0000-00005D8E0000}"/>
    <cellStyle name="Normal 17 5 3 2 3" xfId="36469" xr:uid="{00000000-0005-0000-0000-00005E8E0000}"/>
    <cellStyle name="Normal 17 5 3 2 4" xfId="36470" xr:uid="{00000000-0005-0000-0000-00005F8E0000}"/>
    <cellStyle name="Normal 17 5 3 3" xfId="36471" xr:uid="{00000000-0005-0000-0000-0000608E0000}"/>
    <cellStyle name="Normal 17 5 3 3 2" xfId="36472" xr:uid="{00000000-0005-0000-0000-0000618E0000}"/>
    <cellStyle name="Normal 17 5 3 3 3" xfId="36473" xr:uid="{00000000-0005-0000-0000-0000628E0000}"/>
    <cellStyle name="Normal 17 5 3 4" xfId="36474" xr:uid="{00000000-0005-0000-0000-0000638E0000}"/>
    <cellStyle name="Normal 17 5 3 4 2" xfId="36475" xr:uid="{00000000-0005-0000-0000-0000648E0000}"/>
    <cellStyle name="Normal 17 5 3 5" xfId="36476" xr:uid="{00000000-0005-0000-0000-0000658E0000}"/>
    <cellStyle name="Normal 17 5 3 6" xfId="36477" xr:uid="{00000000-0005-0000-0000-0000668E0000}"/>
    <cellStyle name="Normal 17 5 3 7" xfId="36478" xr:uid="{00000000-0005-0000-0000-0000678E0000}"/>
    <cellStyle name="Normal 17 5 3 8" xfId="36479" xr:uid="{00000000-0005-0000-0000-0000688E0000}"/>
    <cellStyle name="Normal 17 5 3 9" xfId="36480" xr:uid="{00000000-0005-0000-0000-0000698E0000}"/>
    <cellStyle name="Normal 17 5 4" xfId="36481" xr:uid="{00000000-0005-0000-0000-00006A8E0000}"/>
    <cellStyle name="Normal 17 5 4 2" xfId="36482" xr:uid="{00000000-0005-0000-0000-00006B8E0000}"/>
    <cellStyle name="Normal 17 5 4 2 2" xfId="36483" xr:uid="{00000000-0005-0000-0000-00006C8E0000}"/>
    <cellStyle name="Normal 17 5 4 3" xfId="36484" xr:uid="{00000000-0005-0000-0000-00006D8E0000}"/>
    <cellStyle name="Normal 17 5 4 4" xfId="36485" xr:uid="{00000000-0005-0000-0000-00006E8E0000}"/>
    <cellStyle name="Normal 17 5 5" xfId="36486" xr:uid="{00000000-0005-0000-0000-00006F8E0000}"/>
    <cellStyle name="Normal 17 5 5 2" xfId="36487" xr:uid="{00000000-0005-0000-0000-0000708E0000}"/>
    <cellStyle name="Normal 17 5 5 2 2" xfId="36488" xr:uid="{00000000-0005-0000-0000-0000718E0000}"/>
    <cellStyle name="Normal 17 5 5 3" xfId="36489" xr:uid="{00000000-0005-0000-0000-0000728E0000}"/>
    <cellStyle name="Normal 17 5 5 4" xfId="36490" xr:uid="{00000000-0005-0000-0000-0000738E0000}"/>
    <cellStyle name="Normal 17 5 6" xfId="36491" xr:uid="{00000000-0005-0000-0000-0000748E0000}"/>
    <cellStyle name="Normal 17 5 6 2" xfId="36492" xr:uid="{00000000-0005-0000-0000-0000758E0000}"/>
    <cellStyle name="Normal 17 5 6 3" xfId="36493" xr:uid="{00000000-0005-0000-0000-0000768E0000}"/>
    <cellStyle name="Normal 17 5 7" xfId="36494" xr:uid="{00000000-0005-0000-0000-0000778E0000}"/>
    <cellStyle name="Normal 17 5 8" xfId="36495" xr:uid="{00000000-0005-0000-0000-0000788E0000}"/>
    <cellStyle name="Normal 17 5 9" xfId="36496" xr:uid="{00000000-0005-0000-0000-0000798E0000}"/>
    <cellStyle name="Normal 17 6" xfId="36497" xr:uid="{00000000-0005-0000-0000-00007A8E0000}"/>
    <cellStyle name="Normal 17 6 10" xfId="36498" xr:uid="{00000000-0005-0000-0000-00007B8E0000}"/>
    <cellStyle name="Normal 17 6 11" xfId="36499" xr:uid="{00000000-0005-0000-0000-00007C8E0000}"/>
    <cellStyle name="Normal 17 6 12" xfId="36500" xr:uid="{00000000-0005-0000-0000-00007D8E0000}"/>
    <cellStyle name="Normal 17 6 2" xfId="36501" xr:uid="{00000000-0005-0000-0000-00007E8E0000}"/>
    <cellStyle name="Normal 17 6 2 10" xfId="36502" xr:uid="{00000000-0005-0000-0000-00007F8E0000}"/>
    <cellStyle name="Normal 17 6 2 11" xfId="36503" xr:uid="{00000000-0005-0000-0000-0000808E0000}"/>
    <cellStyle name="Normal 17 6 2 2" xfId="36504" xr:uid="{00000000-0005-0000-0000-0000818E0000}"/>
    <cellStyle name="Normal 17 6 2 2 2" xfId="36505" xr:uid="{00000000-0005-0000-0000-0000828E0000}"/>
    <cellStyle name="Normal 17 6 2 2 2 2" xfId="36506" xr:uid="{00000000-0005-0000-0000-0000838E0000}"/>
    <cellStyle name="Normal 17 6 2 2 2 2 2" xfId="36507" xr:uid="{00000000-0005-0000-0000-0000848E0000}"/>
    <cellStyle name="Normal 17 6 2 2 2 3" xfId="36508" xr:uid="{00000000-0005-0000-0000-0000858E0000}"/>
    <cellStyle name="Normal 17 6 2 2 2 4" xfId="36509" xr:uid="{00000000-0005-0000-0000-0000868E0000}"/>
    <cellStyle name="Normal 17 6 2 2 3" xfId="36510" xr:uid="{00000000-0005-0000-0000-0000878E0000}"/>
    <cellStyle name="Normal 17 6 2 2 3 2" xfId="36511" xr:uid="{00000000-0005-0000-0000-0000888E0000}"/>
    <cellStyle name="Normal 17 6 2 2 3 3" xfId="36512" xr:uid="{00000000-0005-0000-0000-0000898E0000}"/>
    <cellStyle name="Normal 17 6 2 2 4" xfId="36513" xr:uid="{00000000-0005-0000-0000-00008A8E0000}"/>
    <cellStyle name="Normal 17 6 2 2 4 2" xfId="36514" xr:uid="{00000000-0005-0000-0000-00008B8E0000}"/>
    <cellStyle name="Normal 17 6 2 2 5" xfId="36515" xr:uid="{00000000-0005-0000-0000-00008C8E0000}"/>
    <cellStyle name="Normal 17 6 2 2 6" xfId="36516" xr:uid="{00000000-0005-0000-0000-00008D8E0000}"/>
    <cellStyle name="Normal 17 6 2 2 7" xfId="36517" xr:uid="{00000000-0005-0000-0000-00008E8E0000}"/>
    <cellStyle name="Normal 17 6 2 2 8" xfId="36518" xr:uid="{00000000-0005-0000-0000-00008F8E0000}"/>
    <cellStyle name="Normal 17 6 2 2 9" xfId="36519" xr:uid="{00000000-0005-0000-0000-0000908E0000}"/>
    <cellStyle name="Normal 17 6 2 3" xfId="36520" xr:uid="{00000000-0005-0000-0000-0000918E0000}"/>
    <cellStyle name="Normal 17 6 2 3 2" xfId="36521" xr:uid="{00000000-0005-0000-0000-0000928E0000}"/>
    <cellStyle name="Normal 17 6 2 3 2 2" xfId="36522" xr:uid="{00000000-0005-0000-0000-0000938E0000}"/>
    <cellStyle name="Normal 17 6 2 3 3" xfId="36523" xr:uid="{00000000-0005-0000-0000-0000948E0000}"/>
    <cellStyle name="Normal 17 6 2 3 4" xfId="36524" xr:uid="{00000000-0005-0000-0000-0000958E0000}"/>
    <cellStyle name="Normal 17 6 2 4" xfId="36525" xr:uid="{00000000-0005-0000-0000-0000968E0000}"/>
    <cellStyle name="Normal 17 6 2 4 2" xfId="36526" xr:uid="{00000000-0005-0000-0000-0000978E0000}"/>
    <cellStyle name="Normal 17 6 2 4 2 2" xfId="36527" xr:uid="{00000000-0005-0000-0000-0000988E0000}"/>
    <cellStyle name="Normal 17 6 2 4 3" xfId="36528" xr:uid="{00000000-0005-0000-0000-0000998E0000}"/>
    <cellStyle name="Normal 17 6 2 4 4" xfId="36529" xr:uid="{00000000-0005-0000-0000-00009A8E0000}"/>
    <cellStyle name="Normal 17 6 2 5" xfId="36530" xr:uid="{00000000-0005-0000-0000-00009B8E0000}"/>
    <cellStyle name="Normal 17 6 2 5 2" xfId="36531" xr:uid="{00000000-0005-0000-0000-00009C8E0000}"/>
    <cellStyle name="Normal 17 6 2 5 3" xfId="36532" xr:uid="{00000000-0005-0000-0000-00009D8E0000}"/>
    <cellStyle name="Normal 17 6 2 6" xfId="36533" xr:uid="{00000000-0005-0000-0000-00009E8E0000}"/>
    <cellStyle name="Normal 17 6 2 7" xfId="36534" xr:uid="{00000000-0005-0000-0000-00009F8E0000}"/>
    <cellStyle name="Normal 17 6 2 8" xfId="36535" xr:uid="{00000000-0005-0000-0000-0000A08E0000}"/>
    <cellStyle name="Normal 17 6 2 9" xfId="36536" xr:uid="{00000000-0005-0000-0000-0000A18E0000}"/>
    <cellStyle name="Normal 17 6 3" xfId="36537" xr:uid="{00000000-0005-0000-0000-0000A28E0000}"/>
    <cellStyle name="Normal 17 6 3 2" xfId="36538" xr:uid="{00000000-0005-0000-0000-0000A38E0000}"/>
    <cellStyle name="Normal 17 6 3 2 2" xfId="36539" xr:uid="{00000000-0005-0000-0000-0000A48E0000}"/>
    <cellStyle name="Normal 17 6 3 2 2 2" xfId="36540" xr:uid="{00000000-0005-0000-0000-0000A58E0000}"/>
    <cellStyle name="Normal 17 6 3 2 3" xfId="36541" xr:uid="{00000000-0005-0000-0000-0000A68E0000}"/>
    <cellStyle name="Normal 17 6 3 2 4" xfId="36542" xr:uid="{00000000-0005-0000-0000-0000A78E0000}"/>
    <cellStyle name="Normal 17 6 3 3" xfId="36543" xr:uid="{00000000-0005-0000-0000-0000A88E0000}"/>
    <cellStyle name="Normal 17 6 3 3 2" xfId="36544" xr:uid="{00000000-0005-0000-0000-0000A98E0000}"/>
    <cellStyle name="Normal 17 6 3 3 3" xfId="36545" xr:uid="{00000000-0005-0000-0000-0000AA8E0000}"/>
    <cellStyle name="Normal 17 6 3 4" xfId="36546" xr:uid="{00000000-0005-0000-0000-0000AB8E0000}"/>
    <cellStyle name="Normal 17 6 3 4 2" xfId="36547" xr:uid="{00000000-0005-0000-0000-0000AC8E0000}"/>
    <cellStyle name="Normal 17 6 3 5" xfId="36548" xr:uid="{00000000-0005-0000-0000-0000AD8E0000}"/>
    <cellStyle name="Normal 17 6 3 6" xfId="36549" xr:uid="{00000000-0005-0000-0000-0000AE8E0000}"/>
    <cellStyle name="Normal 17 6 3 7" xfId="36550" xr:uid="{00000000-0005-0000-0000-0000AF8E0000}"/>
    <cellStyle name="Normal 17 6 3 8" xfId="36551" xr:uid="{00000000-0005-0000-0000-0000B08E0000}"/>
    <cellStyle name="Normal 17 6 3 9" xfId="36552" xr:uid="{00000000-0005-0000-0000-0000B18E0000}"/>
    <cellStyle name="Normal 17 6 4" xfId="36553" xr:uid="{00000000-0005-0000-0000-0000B28E0000}"/>
    <cellStyle name="Normal 17 6 4 2" xfId="36554" xr:uid="{00000000-0005-0000-0000-0000B38E0000}"/>
    <cellStyle name="Normal 17 6 4 2 2" xfId="36555" xr:uid="{00000000-0005-0000-0000-0000B48E0000}"/>
    <cellStyle name="Normal 17 6 4 3" xfId="36556" xr:uid="{00000000-0005-0000-0000-0000B58E0000}"/>
    <cellStyle name="Normal 17 6 4 4" xfId="36557" xr:uid="{00000000-0005-0000-0000-0000B68E0000}"/>
    <cellStyle name="Normal 17 6 5" xfId="36558" xr:uid="{00000000-0005-0000-0000-0000B78E0000}"/>
    <cellStyle name="Normal 17 6 5 2" xfId="36559" xr:uid="{00000000-0005-0000-0000-0000B88E0000}"/>
    <cellStyle name="Normal 17 6 5 2 2" xfId="36560" xr:uid="{00000000-0005-0000-0000-0000B98E0000}"/>
    <cellStyle name="Normal 17 6 5 3" xfId="36561" xr:uid="{00000000-0005-0000-0000-0000BA8E0000}"/>
    <cellStyle name="Normal 17 6 5 4" xfId="36562" xr:uid="{00000000-0005-0000-0000-0000BB8E0000}"/>
    <cellStyle name="Normal 17 6 6" xfId="36563" xr:uid="{00000000-0005-0000-0000-0000BC8E0000}"/>
    <cellStyle name="Normal 17 6 6 2" xfId="36564" xr:uid="{00000000-0005-0000-0000-0000BD8E0000}"/>
    <cellStyle name="Normal 17 6 6 3" xfId="36565" xr:uid="{00000000-0005-0000-0000-0000BE8E0000}"/>
    <cellStyle name="Normal 17 6 7" xfId="36566" xr:uid="{00000000-0005-0000-0000-0000BF8E0000}"/>
    <cellStyle name="Normal 17 6 8" xfId="36567" xr:uid="{00000000-0005-0000-0000-0000C08E0000}"/>
    <cellStyle name="Normal 17 6 9" xfId="36568" xr:uid="{00000000-0005-0000-0000-0000C18E0000}"/>
    <cellStyle name="Normal 17 7" xfId="36569" xr:uid="{00000000-0005-0000-0000-0000C28E0000}"/>
    <cellStyle name="Normal 17 7 10" xfId="36570" xr:uid="{00000000-0005-0000-0000-0000C38E0000}"/>
    <cellStyle name="Normal 17 7 11" xfId="36571" xr:uid="{00000000-0005-0000-0000-0000C48E0000}"/>
    <cellStyle name="Normal 17 7 2" xfId="36572" xr:uid="{00000000-0005-0000-0000-0000C58E0000}"/>
    <cellStyle name="Normal 17 7 2 2" xfId="36573" xr:uid="{00000000-0005-0000-0000-0000C68E0000}"/>
    <cellStyle name="Normal 17 7 2 2 2" xfId="36574" xr:uid="{00000000-0005-0000-0000-0000C78E0000}"/>
    <cellStyle name="Normal 17 7 2 2 2 2" xfId="36575" xr:uid="{00000000-0005-0000-0000-0000C88E0000}"/>
    <cellStyle name="Normal 17 7 2 2 3" xfId="36576" xr:uid="{00000000-0005-0000-0000-0000C98E0000}"/>
    <cellStyle name="Normal 17 7 2 2 4" xfId="36577" xr:uid="{00000000-0005-0000-0000-0000CA8E0000}"/>
    <cellStyle name="Normal 17 7 2 3" xfId="36578" xr:uid="{00000000-0005-0000-0000-0000CB8E0000}"/>
    <cellStyle name="Normal 17 7 2 3 2" xfId="36579" xr:uid="{00000000-0005-0000-0000-0000CC8E0000}"/>
    <cellStyle name="Normal 17 7 2 3 3" xfId="36580" xr:uid="{00000000-0005-0000-0000-0000CD8E0000}"/>
    <cellStyle name="Normal 17 7 2 4" xfId="36581" xr:uid="{00000000-0005-0000-0000-0000CE8E0000}"/>
    <cellStyle name="Normal 17 7 2 4 2" xfId="36582" xr:uid="{00000000-0005-0000-0000-0000CF8E0000}"/>
    <cellStyle name="Normal 17 7 2 5" xfId="36583" xr:uid="{00000000-0005-0000-0000-0000D08E0000}"/>
    <cellStyle name="Normal 17 7 2 6" xfId="36584" xr:uid="{00000000-0005-0000-0000-0000D18E0000}"/>
    <cellStyle name="Normal 17 7 2 7" xfId="36585" xr:uid="{00000000-0005-0000-0000-0000D28E0000}"/>
    <cellStyle name="Normal 17 7 2 8" xfId="36586" xr:uid="{00000000-0005-0000-0000-0000D38E0000}"/>
    <cellStyle name="Normal 17 7 2 9" xfId="36587" xr:uid="{00000000-0005-0000-0000-0000D48E0000}"/>
    <cellStyle name="Normal 17 7 3" xfId="36588" xr:uid="{00000000-0005-0000-0000-0000D58E0000}"/>
    <cellStyle name="Normal 17 7 3 2" xfId="36589" xr:uid="{00000000-0005-0000-0000-0000D68E0000}"/>
    <cellStyle name="Normal 17 7 3 2 2" xfId="36590" xr:uid="{00000000-0005-0000-0000-0000D78E0000}"/>
    <cellStyle name="Normal 17 7 3 3" xfId="36591" xr:uid="{00000000-0005-0000-0000-0000D88E0000}"/>
    <cellStyle name="Normal 17 7 3 4" xfId="36592" xr:uid="{00000000-0005-0000-0000-0000D98E0000}"/>
    <cellStyle name="Normal 17 7 4" xfId="36593" xr:uid="{00000000-0005-0000-0000-0000DA8E0000}"/>
    <cellStyle name="Normal 17 7 4 2" xfId="36594" xr:uid="{00000000-0005-0000-0000-0000DB8E0000}"/>
    <cellStyle name="Normal 17 7 4 2 2" xfId="36595" xr:uid="{00000000-0005-0000-0000-0000DC8E0000}"/>
    <cellStyle name="Normal 17 7 4 3" xfId="36596" xr:uid="{00000000-0005-0000-0000-0000DD8E0000}"/>
    <cellStyle name="Normal 17 7 4 4" xfId="36597" xr:uid="{00000000-0005-0000-0000-0000DE8E0000}"/>
    <cellStyle name="Normal 17 7 5" xfId="36598" xr:uid="{00000000-0005-0000-0000-0000DF8E0000}"/>
    <cellStyle name="Normal 17 7 5 2" xfId="36599" xr:uid="{00000000-0005-0000-0000-0000E08E0000}"/>
    <cellStyle name="Normal 17 7 5 3" xfId="36600" xr:uid="{00000000-0005-0000-0000-0000E18E0000}"/>
    <cellStyle name="Normal 17 7 6" xfId="36601" xr:uid="{00000000-0005-0000-0000-0000E28E0000}"/>
    <cellStyle name="Normal 17 7 7" xfId="36602" xr:uid="{00000000-0005-0000-0000-0000E38E0000}"/>
    <cellStyle name="Normal 17 7 8" xfId="36603" xr:uid="{00000000-0005-0000-0000-0000E48E0000}"/>
    <cellStyle name="Normal 17 7 9" xfId="36604" xr:uid="{00000000-0005-0000-0000-0000E58E0000}"/>
    <cellStyle name="Normal 17 8" xfId="36605" xr:uid="{00000000-0005-0000-0000-0000E68E0000}"/>
    <cellStyle name="Normal 17 8 10" xfId="36606" xr:uid="{00000000-0005-0000-0000-0000E78E0000}"/>
    <cellStyle name="Normal 17 8 11" xfId="36607" xr:uid="{00000000-0005-0000-0000-0000E88E0000}"/>
    <cellStyle name="Normal 17 8 2" xfId="36608" xr:uid="{00000000-0005-0000-0000-0000E98E0000}"/>
    <cellStyle name="Normal 17 8 2 2" xfId="36609" xr:uid="{00000000-0005-0000-0000-0000EA8E0000}"/>
    <cellStyle name="Normal 17 8 2 2 2" xfId="36610" xr:uid="{00000000-0005-0000-0000-0000EB8E0000}"/>
    <cellStyle name="Normal 17 8 2 2 2 2" xfId="36611" xr:uid="{00000000-0005-0000-0000-0000EC8E0000}"/>
    <cellStyle name="Normal 17 8 2 2 3" xfId="36612" xr:uid="{00000000-0005-0000-0000-0000ED8E0000}"/>
    <cellStyle name="Normal 17 8 2 2 4" xfId="36613" xr:uid="{00000000-0005-0000-0000-0000EE8E0000}"/>
    <cellStyle name="Normal 17 8 2 3" xfId="36614" xr:uid="{00000000-0005-0000-0000-0000EF8E0000}"/>
    <cellStyle name="Normal 17 8 2 3 2" xfId="36615" xr:uid="{00000000-0005-0000-0000-0000F08E0000}"/>
    <cellStyle name="Normal 17 8 2 3 3" xfId="36616" xr:uid="{00000000-0005-0000-0000-0000F18E0000}"/>
    <cellStyle name="Normal 17 8 2 4" xfId="36617" xr:uid="{00000000-0005-0000-0000-0000F28E0000}"/>
    <cellStyle name="Normal 17 8 2 4 2" xfId="36618" xr:uid="{00000000-0005-0000-0000-0000F38E0000}"/>
    <cellStyle name="Normal 17 8 2 5" xfId="36619" xr:uid="{00000000-0005-0000-0000-0000F48E0000}"/>
    <cellStyle name="Normal 17 8 2 6" xfId="36620" xr:uid="{00000000-0005-0000-0000-0000F58E0000}"/>
    <cellStyle name="Normal 17 8 2 7" xfId="36621" xr:uid="{00000000-0005-0000-0000-0000F68E0000}"/>
    <cellStyle name="Normal 17 8 2 8" xfId="36622" xr:uid="{00000000-0005-0000-0000-0000F78E0000}"/>
    <cellStyle name="Normal 17 8 2 9" xfId="36623" xr:uid="{00000000-0005-0000-0000-0000F88E0000}"/>
    <cellStyle name="Normal 17 8 3" xfId="36624" xr:uid="{00000000-0005-0000-0000-0000F98E0000}"/>
    <cellStyle name="Normal 17 8 3 2" xfId="36625" xr:uid="{00000000-0005-0000-0000-0000FA8E0000}"/>
    <cellStyle name="Normal 17 8 3 2 2" xfId="36626" xr:uid="{00000000-0005-0000-0000-0000FB8E0000}"/>
    <cellStyle name="Normal 17 8 3 3" xfId="36627" xr:uid="{00000000-0005-0000-0000-0000FC8E0000}"/>
    <cellStyle name="Normal 17 8 3 4" xfId="36628" xr:uid="{00000000-0005-0000-0000-0000FD8E0000}"/>
    <cellStyle name="Normal 17 8 4" xfId="36629" xr:uid="{00000000-0005-0000-0000-0000FE8E0000}"/>
    <cellStyle name="Normal 17 8 4 2" xfId="36630" xr:uid="{00000000-0005-0000-0000-0000FF8E0000}"/>
    <cellStyle name="Normal 17 8 4 2 2" xfId="36631" xr:uid="{00000000-0005-0000-0000-0000008F0000}"/>
    <cellStyle name="Normal 17 8 4 3" xfId="36632" xr:uid="{00000000-0005-0000-0000-0000018F0000}"/>
    <cellStyle name="Normal 17 8 4 4" xfId="36633" xr:uid="{00000000-0005-0000-0000-0000028F0000}"/>
    <cellStyle name="Normal 17 8 5" xfId="36634" xr:uid="{00000000-0005-0000-0000-0000038F0000}"/>
    <cellStyle name="Normal 17 8 5 2" xfId="36635" xr:uid="{00000000-0005-0000-0000-0000048F0000}"/>
    <cellStyle name="Normal 17 8 5 3" xfId="36636" xr:uid="{00000000-0005-0000-0000-0000058F0000}"/>
    <cellStyle name="Normal 17 8 6" xfId="36637" xr:uid="{00000000-0005-0000-0000-0000068F0000}"/>
    <cellStyle name="Normal 17 8 7" xfId="36638" xr:uid="{00000000-0005-0000-0000-0000078F0000}"/>
    <cellStyle name="Normal 17 8 8" xfId="36639" xr:uid="{00000000-0005-0000-0000-0000088F0000}"/>
    <cellStyle name="Normal 17 8 9" xfId="36640" xr:uid="{00000000-0005-0000-0000-0000098F0000}"/>
    <cellStyle name="Normal 17 9" xfId="36641" xr:uid="{00000000-0005-0000-0000-00000A8F0000}"/>
    <cellStyle name="Normal 17 9 10" xfId="36642" xr:uid="{00000000-0005-0000-0000-00000B8F0000}"/>
    <cellStyle name="Normal 17 9 11" xfId="36643" xr:uid="{00000000-0005-0000-0000-00000C8F0000}"/>
    <cellStyle name="Normal 17 9 2" xfId="36644" xr:uid="{00000000-0005-0000-0000-00000D8F0000}"/>
    <cellStyle name="Normal 17 9 2 2" xfId="36645" xr:uid="{00000000-0005-0000-0000-00000E8F0000}"/>
    <cellStyle name="Normal 17 9 2 2 2" xfId="36646" xr:uid="{00000000-0005-0000-0000-00000F8F0000}"/>
    <cellStyle name="Normal 17 9 2 2 2 2" xfId="36647" xr:uid="{00000000-0005-0000-0000-0000108F0000}"/>
    <cellStyle name="Normal 17 9 2 2 3" xfId="36648" xr:uid="{00000000-0005-0000-0000-0000118F0000}"/>
    <cellStyle name="Normal 17 9 2 2 4" xfId="36649" xr:uid="{00000000-0005-0000-0000-0000128F0000}"/>
    <cellStyle name="Normal 17 9 2 3" xfId="36650" xr:uid="{00000000-0005-0000-0000-0000138F0000}"/>
    <cellStyle name="Normal 17 9 2 3 2" xfId="36651" xr:uid="{00000000-0005-0000-0000-0000148F0000}"/>
    <cellStyle name="Normal 17 9 2 3 3" xfId="36652" xr:uid="{00000000-0005-0000-0000-0000158F0000}"/>
    <cellStyle name="Normal 17 9 2 4" xfId="36653" xr:uid="{00000000-0005-0000-0000-0000168F0000}"/>
    <cellStyle name="Normal 17 9 2 4 2" xfId="36654" xr:uid="{00000000-0005-0000-0000-0000178F0000}"/>
    <cellStyle name="Normal 17 9 2 5" xfId="36655" xr:uid="{00000000-0005-0000-0000-0000188F0000}"/>
    <cellStyle name="Normal 17 9 2 6" xfId="36656" xr:uid="{00000000-0005-0000-0000-0000198F0000}"/>
    <cellStyle name="Normal 17 9 2 7" xfId="36657" xr:uid="{00000000-0005-0000-0000-00001A8F0000}"/>
    <cellStyle name="Normal 17 9 2 8" xfId="36658" xr:uid="{00000000-0005-0000-0000-00001B8F0000}"/>
    <cellStyle name="Normal 17 9 2 9" xfId="36659" xr:uid="{00000000-0005-0000-0000-00001C8F0000}"/>
    <cellStyle name="Normal 17 9 3" xfId="36660" xr:uid="{00000000-0005-0000-0000-00001D8F0000}"/>
    <cellStyle name="Normal 17 9 3 2" xfId="36661" xr:uid="{00000000-0005-0000-0000-00001E8F0000}"/>
    <cellStyle name="Normal 17 9 3 2 2" xfId="36662" xr:uid="{00000000-0005-0000-0000-00001F8F0000}"/>
    <cellStyle name="Normal 17 9 3 3" xfId="36663" xr:uid="{00000000-0005-0000-0000-0000208F0000}"/>
    <cellStyle name="Normal 17 9 3 4" xfId="36664" xr:uid="{00000000-0005-0000-0000-0000218F0000}"/>
    <cellStyle name="Normal 17 9 4" xfId="36665" xr:uid="{00000000-0005-0000-0000-0000228F0000}"/>
    <cellStyle name="Normal 17 9 4 2" xfId="36666" xr:uid="{00000000-0005-0000-0000-0000238F0000}"/>
    <cellStyle name="Normal 17 9 4 2 2" xfId="36667" xr:uid="{00000000-0005-0000-0000-0000248F0000}"/>
    <cellStyle name="Normal 17 9 4 3" xfId="36668" xr:uid="{00000000-0005-0000-0000-0000258F0000}"/>
    <cellStyle name="Normal 17 9 4 4" xfId="36669" xr:uid="{00000000-0005-0000-0000-0000268F0000}"/>
    <cellStyle name="Normal 17 9 5" xfId="36670" xr:uid="{00000000-0005-0000-0000-0000278F0000}"/>
    <cellStyle name="Normal 17 9 5 2" xfId="36671" xr:uid="{00000000-0005-0000-0000-0000288F0000}"/>
    <cellStyle name="Normal 17 9 5 3" xfId="36672" xr:uid="{00000000-0005-0000-0000-0000298F0000}"/>
    <cellStyle name="Normal 17 9 6" xfId="36673" xr:uid="{00000000-0005-0000-0000-00002A8F0000}"/>
    <cellStyle name="Normal 17 9 7" xfId="36674" xr:uid="{00000000-0005-0000-0000-00002B8F0000}"/>
    <cellStyle name="Normal 17 9 8" xfId="36675" xr:uid="{00000000-0005-0000-0000-00002C8F0000}"/>
    <cellStyle name="Normal 17 9 9" xfId="36676" xr:uid="{00000000-0005-0000-0000-00002D8F0000}"/>
    <cellStyle name="Normal 170" xfId="36677" xr:uid="{00000000-0005-0000-0000-00002E8F0000}"/>
    <cellStyle name="Normal 171" xfId="36678" xr:uid="{00000000-0005-0000-0000-00002F8F0000}"/>
    <cellStyle name="Normal 172" xfId="36679" xr:uid="{00000000-0005-0000-0000-0000308F0000}"/>
    <cellStyle name="Normal 173" xfId="36680" xr:uid="{00000000-0005-0000-0000-0000318F0000}"/>
    <cellStyle name="Normal 174" xfId="36681" xr:uid="{00000000-0005-0000-0000-0000328F0000}"/>
    <cellStyle name="Normal 175" xfId="36682" xr:uid="{00000000-0005-0000-0000-0000338F0000}"/>
    <cellStyle name="Normal 176" xfId="36683" xr:uid="{00000000-0005-0000-0000-0000348F0000}"/>
    <cellStyle name="Normal 177" xfId="36684" xr:uid="{00000000-0005-0000-0000-0000358F0000}"/>
    <cellStyle name="Normal 178" xfId="36685" xr:uid="{00000000-0005-0000-0000-0000368F0000}"/>
    <cellStyle name="Normal 179" xfId="36686" xr:uid="{00000000-0005-0000-0000-0000378F0000}"/>
    <cellStyle name="Normal 18" xfId="36687" xr:uid="{00000000-0005-0000-0000-0000388F0000}"/>
    <cellStyle name="Normal 18 2" xfId="36688" xr:uid="{00000000-0005-0000-0000-0000398F0000}"/>
    <cellStyle name="Normal 180" xfId="36689" xr:uid="{00000000-0005-0000-0000-00003A8F0000}"/>
    <cellStyle name="Normal 180 2" xfId="36690" xr:uid="{00000000-0005-0000-0000-00003B8F0000}"/>
    <cellStyle name="Normal 180 3" xfId="36691" xr:uid="{00000000-0005-0000-0000-00003C8F0000}"/>
    <cellStyle name="Normal 180 3 2" xfId="36692" xr:uid="{00000000-0005-0000-0000-00003D8F0000}"/>
    <cellStyle name="Normal 180 4" xfId="36693" xr:uid="{00000000-0005-0000-0000-00003E8F0000}"/>
    <cellStyle name="Normal 181" xfId="36694" xr:uid="{00000000-0005-0000-0000-00003F8F0000}"/>
    <cellStyle name="Normal 181 2" xfId="36695" xr:uid="{00000000-0005-0000-0000-0000408F0000}"/>
    <cellStyle name="Normal 181 3" xfId="36696" xr:uid="{00000000-0005-0000-0000-0000418F0000}"/>
    <cellStyle name="Normal 181 3 2" xfId="36697" xr:uid="{00000000-0005-0000-0000-0000428F0000}"/>
    <cellStyle name="Normal 181 4" xfId="36698" xr:uid="{00000000-0005-0000-0000-0000438F0000}"/>
    <cellStyle name="Normal 182" xfId="36699" xr:uid="{00000000-0005-0000-0000-0000448F0000}"/>
    <cellStyle name="Normal 183" xfId="36700" xr:uid="{00000000-0005-0000-0000-0000458F0000}"/>
    <cellStyle name="Normal 184" xfId="36701" xr:uid="{00000000-0005-0000-0000-0000468F0000}"/>
    <cellStyle name="Normal 185" xfId="36702" xr:uid="{00000000-0005-0000-0000-0000478F0000}"/>
    <cellStyle name="Normal 186" xfId="36703" xr:uid="{00000000-0005-0000-0000-0000488F0000}"/>
    <cellStyle name="Normal 187" xfId="36704" xr:uid="{00000000-0005-0000-0000-0000498F0000}"/>
    <cellStyle name="Normal 188" xfId="36705" xr:uid="{00000000-0005-0000-0000-00004A8F0000}"/>
    <cellStyle name="Normal 189" xfId="36706" xr:uid="{00000000-0005-0000-0000-00004B8F0000}"/>
    <cellStyle name="Normal 19" xfId="36707" xr:uid="{00000000-0005-0000-0000-00004C8F0000}"/>
    <cellStyle name="Normal 19 10" xfId="36708" xr:uid="{00000000-0005-0000-0000-00004D8F0000}"/>
    <cellStyle name="Normal 19 10 2" xfId="36709" xr:uid="{00000000-0005-0000-0000-00004E8F0000}"/>
    <cellStyle name="Normal 19 10 2 2" xfId="36710" xr:uid="{00000000-0005-0000-0000-00004F8F0000}"/>
    <cellStyle name="Normal 19 10 2 2 2" xfId="36711" xr:uid="{00000000-0005-0000-0000-0000508F0000}"/>
    <cellStyle name="Normal 19 10 2 3" xfId="36712" xr:uid="{00000000-0005-0000-0000-0000518F0000}"/>
    <cellStyle name="Normal 19 10 2 4" xfId="36713" xr:uid="{00000000-0005-0000-0000-0000528F0000}"/>
    <cellStyle name="Normal 19 10 3" xfId="36714" xr:uid="{00000000-0005-0000-0000-0000538F0000}"/>
    <cellStyle name="Normal 19 10 3 2" xfId="36715" xr:uid="{00000000-0005-0000-0000-0000548F0000}"/>
    <cellStyle name="Normal 19 10 3 3" xfId="36716" xr:uid="{00000000-0005-0000-0000-0000558F0000}"/>
    <cellStyle name="Normal 19 10 4" xfId="36717" xr:uid="{00000000-0005-0000-0000-0000568F0000}"/>
    <cellStyle name="Normal 19 10 4 2" xfId="36718" xr:uid="{00000000-0005-0000-0000-0000578F0000}"/>
    <cellStyle name="Normal 19 10 5" xfId="36719" xr:uid="{00000000-0005-0000-0000-0000588F0000}"/>
    <cellStyle name="Normal 19 10 6" xfId="36720" xr:uid="{00000000-0005-0000-0000-0000598F0000}"/>
    <cellStyle name="Normal 19 10 7" xfId="36721" xr:uid="{00000000-0005-0000-0000-00005A8F0000}"/>
    <cellStyle name="Normal 19 10 8" xfId="36722" xr:uid="{00000000-0005-0000-0000-00005B8F0000}"/>
    <cellStyle name="Normal 19 10 9" xfId="36723" xr:uid="{00000000-0005-0000-0000-00005C8F0000}"/>
    <cellStyle name="Normal 19 11" xfId="36724" xr:uid="{00000000-0005-0000-0000-00005D8F0000}"/>
    <cellStyle name="Normal 19 11 2" xfId="36725" xr:uid="{00000000-0005-0000-0000-00005E8F0000}"/>
    <cellStyle name="Normal 19 11 2 2" xfId="36726" xr:uid="{00000000-0005-0000-0000-00005F8F0000}"/>
    <cellStyle name="Normal 19 11 3" xfId="36727" xr:uid="{00000000-0005-0000-0000-0000608F0000}"/>
    <cellStyle name="Normal 19 11 4" xfId="36728" xr:uid="{00000000-0005-0000-0000-0000618F0000}"/>
    <cellStyle name="Normal 19 12" xfId="36729" xr:uid="{00000000-0005-0000-0000-0000628F0000}"/>
    <cellStyle name="Normal 19 12 2" xfId="36730" xr:uid="{00000000-0005-0000-0000-0000638F0000}"/>
    <cellStyle name="Normal 19 12 2 2" xfId="36731" xr:uid="{00000000-0005-0000-0000-0000648F0000}"/>
    <cellStyle name="Normal 19 12 3" xfId="36732" xr:uid="{00000000-0005-0000-0000-0000658F0000}"/>
    <cellStyle name="Normal 19 12 4" xfId="36733" xr:uid="{00000000-0005-0000-0000-0000668F0000}"/>
    <cellStyle name="Normal 19 13" xfId="36734" xr:uid="{00000000-0005-0000-0000-0000678F0000}"/>
    <cellStyle name="Normal 19 13 2" xfId="36735" xr:uid="{00000000-0005-0000-0000-0000688F0000}"/>
    <cellStyle name="Normal 19 13 3" xfId="36736" xr:uid="{00000000-0005-0000-0000-0000698F0000}"/>
    <cellStyle name="Normal 19 14" xfId="36737" xr:uid="{00000000-0005-0000-0000-00006A8F0000}"/>
    <cellStyle name="Normal 19 15" xfId="36738" xr:uid="{00000000-0005-0000-0000-00006B8F0000}"/>
    <cellStyle name="Normal 19 16" xfId="36739" xr:uid="{00000000-0005-0000-0000-00006C8F0000}"/>
    <cellStyle name="Normal 19 17" xfId="36740" xr:uid="{00000000-0005-0000-0000-00006D8F0000}"/>
    <cellStyle name="Normal 19 18" xfId="36741" xr:uid="{00000000-0005-0000-0000-00006E8F0000}"/>
    <cellStyle name="Normal 19 19" xfId="36742" xr:uid="{00000000-0005-0000-0000-00006F8F0000}"/>
    <cellStyle name="Normal 19 2" xfId="36743" xr:uid="{00000000-0005-0000-0000-0000708F0000}"/>
    <cellStyle name="Normal 19 2 10" xfId="36744" xr:uid="{00000000-0005-0000-0000-0000718F0000}"/>
    <cellStyle name="Normal 19 2 10 2" xfId="36745" xr:uid="{00000000-0005-0000-0000-0000728F0000}"/>
    <cellStyle name="Normal 19 2 10 2 2" xfId="36746" xr:uid="{00000000-0005-0000-0000-0000738F0000}"/>
    <cellStyle name="Normal 19 2 10 3" xfId="36747" xr:uid="{00000000-0005-0000-0000-0000748F0000}"/>
    <cellStyle name="Normal 19 2 10 4" xfId="36748" xr:uid="{00000000-0005-0000-0000-0000758F0000}"/>
    <cellStyle name="Normal 19 2 11" xfId="36749" xr:uid="{00000000-0005-0000-0000-0000768F0000}"/>
    <cellStyle name="Normal 19 2 11 2" xfId="36750" xr:uid="{00000000-0005-0000-0000-0000778F0000}"/>
    <cellStyle name="Normal 19 2 11 2 2" xfId="36751" xr:uid="{00000000-0005-0000-0000-0000788F0000}"/>
    <cellStyle name="Normal 19 2 11 3" xfId="36752" xr:uid="{00000000-0005-0000-0000-0000798F0000}"/>
    <cellStyle name="Normal 19 2 11 4" xfId="36753" xr:uid="{00000000-0005-0000-0000-00007A8F0000}"/>
    <cellStyle name="Normal 19 2 12" xfId="36754" xr:uid="{00000000-0005-0000-0000-00007B8F0000}"/>
    <cellStyle name="Normal 19 2 12 2" xfId="36755" xr:uid="{00000000-0005-0000-0000-00007C8F0000}"/>
    <cellStyle name="Normal 19 2 12 3" xfId="36756" xr:uid="{00000000-0005-0000-0000-00007D8F0000}"/>
    <cellStyle name="Normal 19 2 13" xfId="36757" xr:uid="{00000000-0005-0000-0000-00007E8F0000}"/>
    <cellStyle name="Normal 19 2 14" xfId="36758" xr:uid="{00000000-0005-0000-0000-00007F8F0000}"/>
    <cellStyle name="Normal 19 2 15" xfId="36759" xr:uid="{00000000-0005-0000-0000-0000808F0000}"/>
    <cellStyle name="Normal 19 2 16" xfId="36760" xr:uid="{00000000-0005-0000-0000-0000818F0000}"/>
    <cellStyle name="Normal 19 2 17" xfId="36761" xr:uid="{00000000-0005-0000-0000-0000828F0000}"/>
    <cellStyle name="Normal 19 2 18" xfId="36762" xr:uid="{00000000-0005-0000-0000-0000838F0000}"/>
    <cellStyle name="Normal 19 2 19" xfId="36763" xr:uid="{00000000-0005-0000-0000-0000848F0000}"/>
    <cellStyle name="Normal 19 2 2" xfId="36764" xr:uid="{00000000-0005-0000-0000-0000858F0000}"/>
    <cellStyle name="Normal 19 2 2 10" xfId="36765" xr:uid="{00000000-0005-0000-0000-0000868F0000}"/>
    <cellStyle name="Normal 19 2 2 10 2" xfId="36766" xr:uid="{00000000-0005-0000-0000-0000878F0000}"/>
    <cellStyle name="Normal 19 2 2 10 2 2" xfId="36767" xr:uid="{00000000-0005-0000-0000-0000888F0000}"/>
    <cellStyle name="Normal 19 2 2 10 3" xfId="36768" xr:uid="{00000000-0005-0000-0000-0000898F0000}"/>
    <cellStyle name="Normal 19 2 2 10 4" xfId="36769" xr:uid="{00000000-0005-0000-0000-00008A8F0000}"/>
    <cellStyle name="Normal 19 2 2 11" xfId="36770" xr:uid="{00000000-0005-0000-0000-00008B8F0000}"/>
    <cellStyle name="Normal 19 2 2 11 2" xfId="36771" xr:uid="{00000000-0005-0000-0000-00008C8F0000}"/>
    <cellStyle name="Normal 19 2 2 11 3" xfId="36772" xr:uid="{00000000-0005-0000-0000-00008D8F0000}"/>
    <cellStyle name="Normal 19 2 2 12" xfId="36773" xr:uid="{00000000-0005-0000-0000-00008E8F0000}"/>
    <cellStyle name="Normal 19 2 2 13" xfId="36774" xr:uid="{00000000-0005-0000-0000-00008F8F0000}"/>
    <cellStyle name="Normal 19 2 2 14" xfId="36775" xr:uid="{00000000-0005-0000-0000-0000908F0000}"/>
    <cellStyle name="Normal 19 2 2 15" xfId="36776" xr:uid="{00000000-0005-0000-0000-0000918F0000}"/>
    <cellStyle name="Normal 19 2 2 16" xfId="36777" xr:uid="{00000000-0005-0000-0000-0000928F0000}"/>
    <cellStyle name="Normal 19 2 2 17" xfId="36778" xr:uid="{00000000-0005-0000-0000-0000938F0000}"/>
    <cellStyle name="Normal 19 2 2 18" xfId="36779" xr:uid="{00000000-0005-0000-0000-0000948F0000}"/>
    <cellStyle name="Normal 19 2 2 19" xfId="36780" xr:uid="{00000000-0005-0000-0000-0000958F0000}"/>
    <cellStyle name="Normal 19 2 2 2" xfId="36781" xr:uid="{00000000-0005-0000-0000-0000968F0000}"/>
    <cellStyle name="Normal 19 2 2 2 10" xfId="36782" xr:uid="{00000000-0005-0000-0000-0000978F0000}"/>
    <cellStyle name="Normal 19 2 2 2 11" xfId="36783" xr:uid="{00000000-0005-0000-0000-0000988F0000}"/>
    <cellStyle name="Normal 19 2 2 2 12" xfId="36784" xr:uid="{00000000-0005-0000-0000-0000998F0000}"/>
    <cellStyle name="Normal 19 2 2 2 2" xfId="36785" xr:uid="{00000000-0005-0000-0000-00009A8F0000}"/>
    <cellStyle name="Normal 19 2 2 2 2 10" xfId="36786" xr:uid="{00000000-0005-0000-0000-00009B8F0000}"/>
    <cellStyle name="Normal 19 2 2 2 2 11" xfId="36787" xr:uid="{00000000-0005-0000-0000-00009C8F0000}"/>
    <cellStyle name="Normal 19 2 2 2 2 2" xfId="36788" xr:uid="{00000000-0005-0000-0000-00009D8F0000}"/>
    <cellStyle name="Normal 19 2 2 2 2 2 2" xfId="36789" xr:uid="{00000000-0005-0000-0000-00009E8F0000}"/>
    <cellStyle name="Normal 19 2 2 2 2 2 2 2" xfId="36790" xr:uid="{00000000-0005-0000-0000-00009F8F0000}"/>
    <cellStyle name="Normal 19 2 2 2 2 2 2 2 2" xfId="36791" xr:uid="{00000000-0005-0000-0000-0000A08F0000}"/>
    <cellStyle name="Normal 19 2 2 2 2 2 2 3" xfId="36792" xr:uid="{00000000-0005-0000-0000-0000A18F0000}"/>
    <cellStyle name="Normal 19 2 2 2 2 2 2 4" xfId="36793" xr:uid="{00000000-0005-0000-0000-0000A28F0000}"/>
    <cellStyle name="Normal 19 2 2 2 2 2 3" xfId="36794" xr:uid="{00000000-0005-0000-0000-0000A38F0000}"/>
    <cellStyle name="Normal 19 2 2 2 2 2 3 2" xfId="36795" xr:uid="{00000000-0005-0000-0000-0000A48F0000}"/>
    <cellStyle name="Normal 19 2 2 2 2 2 3 3" xfId="36796" xr:uid="{00000000-0005-0000-0000-0000A58F0000}"/>
    <cellStyle name="Normal 19 2 2 2 2 2 4" xfId="36797" xr:uid="{00000000-0005-0000-0000-0000A68F0000}"/>
    <cellStyle name="Normal 19 2 2 2 2 2 4 2" xfId="36798" xr:uid="{00000000-0005-0000-0000-0000A78F0000}"/>
    <cellStyle name="Normal 19 2 2 2 2 2 5" xfId="36799" xr:uid="{00000000-0005-0000-0000-0000A88F0000}"/>
    <cellStyle name="Normal 19 2 2 2 2 2 6" xfId="36800" xr:uid="{00000000-0005-0000-0000-0000A98F0000}"/>
    <cellStyle name="Normal 19 2 2 2 2 2 7" xfId="36801" xr:uid="{00000000-0005-0000-0000-0000AA8F0000}"/>
    <cellStyle name="Normal 19 2 2 2 2 2 8" xfId="36802" xr:uid="{00000000-0005-0000-0000-0000AB8F0000}"/>
    <cellStyle name="Normal 19 2 2 2 2 2 9" xfId="36803" xr:uid="{00000000-0005-0000-0000-0000AC8F0000}"/>
    <cellStyle name="Normal 19 2 2 2 2 3" xfId="36804" xr:uid="{00000000-0005-0000-0000-0000AD8F0000}"/>
    <cellStyle name="Normal 19 2 2 2 2 3 2" xfId="36805" xr:uid="{00000000-0005-0000-0000-0000AE8F0000}"/>
    <cellStyle name="Normal 19 2 2 2 2 3 2 2" xfId="36806" xr:uid="{00000000-0005-0000-0000-0000AF8F0000}"/>
    <cellStyle name="Normal 19 2 2 2 2 3 3" xfId="36807" xr:uid="{00000000-0005-0000-0000-0000B08F0000}"/>
    <cellStyle name="Normal 19 2 2 2 2 3 4" xfId="36808" xr:uid="{00000000-0005-0000-0000-0000B18F0000}"/>
    <cellStyle name="Normal 19 2 2 2 2 4" xfId="36809" xr:uid="{00000000-0005-0000-0000-0000B28F0000}"/>
    <cellStyle name="Normal 19 2 2 2 2 4 2" xfId="36810" xr:uid="{00000000-0005-0000-0000-0000B38F0000}"/>
    <cellStyle name="Normal 19 2 2 2 2 4 2 2" xfId="36811" xr:uid="{00000000-0005-0000-0000-0000B48F0000}"/>
    <cellStyle name="Normal 19 2 2 2 2 4 3" xfId="36812" xr:uid="{00000000-0005-0000-0000-0000B58F0000}"/>
    <cellStyle name="Normal 19 2 2 2 2 4 4" xfId="36813" xr:uid="{00000000-0005-0000-0000-0000B68F0000}"/>
    <cellStyle name="Normal 19 2 2 2 2 5" xfId="36814" xr:uid="{00000000-0005-0000-0000-0000B78F0000}"/>
    <cellStyle name="Normal 19 2 2 2 2 5 2" xfId="36815" xr:uid="{00000000-0005-0000-0000-0000B88F0000}"/>
    <cellStyle name="Normal 19 2 2 2 2 5 3" xfId="36816" xr:uid="{00000000-0005-0000-0000-0000B98F0000}"/>
    <cellStyle name="Normal 19 2 2 2 2 6" xfId="36817" xr:uid="{00000000-0005-0000-0000-0000BA8F0000}"/>
    <cellStyle name="Normal 19 2 2 2 2 7" xfId="36818" xr:uid="{00000000-0005-0000-0000-0000BB8F0000}"/>
    <cellStyle name="Normal 19 2 2 2 2 8" xfId="36819" xr:uid="{00000000-0005-0000-0000-0000BC8F0000}"/>
    <cellStyle name="Normal 19 2 2 2 2 9" xfId="36820" xr:uid="{00000000-0005-0000-0000-0000BD8F0000}"/>
    <cellStyle name="Normal 19 2 2 2 3" xfId="36821" xr:uid="{00000000-0005-0000-0000-0000BE8F0000}"/>
    <cellStyle name="Normal 19 2 2 2 3 2" xfId="36822" xr:uid="{00000000-0005-0000-0000-0000BF8F0000}"/>
    <cellStyle name="Normal 19 2 2 2 3 2 2" xfId="36823" xr:uid="{00000000-0005-0000-0000-0000C08F0000}"/>
    <cellStyle name="Normal 19 2 2 2 3 2 2 2" xfId="36824" xr:uid="{00000000-0005-0000-0000-0000C18F0000}"/>
    <cellStyle name="Normal 19 2 2 2 3 2 3" xfId="36825" xr:uid="{00000000-0005-0000-0000-0000C28F0000}"/>
    <cellStyle name="Normal 19 2 2 2 3 2 4" xfId="36826" xr:uid="{00000000-0005-0000-0000-0000C38F0000}"/>
    <cellStyle name="Normal 19 2 2 2 3 3" xfId="36827" xr:uid="{00000000-0005-0000-0000-0000C48F0000}"/>
    <cellStyle name="Normal 19 2 2 2 3 3 2" xfId="36828" xr:uid="{00000000-0005-0000-0000-0000C58F0000}"/>
    <cellStyle name="Normal 19 2 2 2 3 3 3" xfId="36829" xr:uid="{00000000-0005-0000-0000-0000C68F0000}"/>
    <cellStyle name="Normal 19 2 2 2 3 4" xfId="36830" xr:uid="{00000000-0005-0000-0000-0000C78F0000}"/>
    <cellStyle name="Normal 19 2 2 2 3 4 2" xfId="36831" xr:uid="{00000000-0005-0000-0000-0000C88F0000}"/>
    <cellStyle name="Normal 19 2 2 2 3 5" xfId="36832" xr:uid="{00000000-0005-0000-0000-0000C98F0000}"/>
    <cellStyle name="Normal 19 2 2 2 3 6" xfId="36833" xr:uid="{00000000-0005-0000-0000-0000CA8F0000}"/>
    <cellStyle name="Normal 19 2 2 2 3 7" xfId="36834" xr:uid="{00000000-0005-0000-0000-0000CB8F0000}"/>
    <cellStyle name="Normal 19 2 2 2 3 8" xfId="36835" xr:uid="{00000000-0005-0000-0000-0000CC8F0000}"/>
    <cellStyle name="Normal 19 2 2 2 3 9" xfId="36836" xr:uid="{00000000-0005-0000-0000-0000CD8F0000}"/>
    <cellStyle name="Normal 19 2 2 2 4" xfId="36837" xr:uid="{00000000-0005-0000-0000-0000CE8F0000}"/>
    <cellStyle name="Normal 19 2 2 2 4 2" xfId="36838" xr:uid="{00000000-0005-0000-0000-0000CF8F0000}"/>
    <cellStyle name="Normal 19 2 2 2 4 2 2" xfId="36839" xr:uid="{00000000-0005-0000-0000-0000D08F0000}"/>
    <cellStyle name="Normal 19 2 2 2 4 3" xfId="36840" xr:uid="{00000000-0005-0000-0000-0000D18F0000}"/>
    <cellStyle name="Normal 19 2 2 2 4 4" xfId="36841" xr:uid="{00000000-0005-0000-0000-0000D28F0000}"/>
    <cellStyle name="Normal 19 2 2 2 5" xfId="36842" xr:uid="{00000000-0005-0000-0000-0000D38F0000}"/>
    <cellStyle name="Normal 19 2 2 2 5 2" xfId="36843" xr:uid="{00000000-0005-0000-0000-0000D48F0000}"/>
    <cellStyle name="Normal 19 2 2 2 5 2 2" xfId="36844" xr:uid="{00000000-0005-0000-0000-0000D58F0000}"/>
    <cellStyle name="Normal 19 2 2 2 5 3" xfId="36845" xr:uid="{00000000-0005-0000-0000-0000D68F0000}"/>
    <cellStyle name="Normal 19 2 2 2 5 4" xfId="36846" xr:uid="{00000000-0005-0000-0000-0000D78F0000}"/>
    <cellStyle name="Normal 19 2 2 2 6" xfId="36847" xr:uid="{00000000-0005-0000-0000-0000D88F0000}"/>
    <cellStyle name="Normal 19 2 2 2 6 2" xfId="36848" xr:uid="{00000000-0005-0000-0000-0000D98F0000}"/>
    <cellStyle name="Normal 19 2 2 2 6 3" xfId="36849" xr:uid="{00000000-0005-0000-0000-0000DA8F0000}"/>
    <cellStyle name="Normal 19 2 2 2 7" xfId="36850" xr:uid="{00000000-0005-0000-0000-0000DB8F0000}"/>
    <cellStyle name="Normal 19 2 2 2 8" xfId="36851" xr:uid="{00000000-0005-0000-0000-0000DC8F0000}"/>
    <cellStyle name="Normal 19 2 2 2 9" xfId="36852" xr:uid="{00000000-0005-0000-0000-0000DD8F0000}"/>
    <cellStyle name="Normal 19 2 2 3" xfId="36853" xr:uid="{00000000-0005-0000-0000-0000DE8F0000}"/>
    <cellStyle name="Normal 19 2 2 3 10" xfId="36854" xr:uid="{00000000-0005-0000-0000-0000DF8F0000}"/>
    <cellStyle name="Normal 19 2 2 3 11" xfId="36855" xr:uid="{00000000-0005-0000-0000-0000E08F0000}"/>
    <cellStyle name="Normal 19 2 2 3 12" xfId="36856" xr:uid="{00000000-0005-0000-0000-0000E18F0000}"/>
    <cellStyle name="Normal 19 2 2 3 2" xfId="36857" xr:uid="{00000000-0005-0000-0000-0000E28F0000}"/>
    <cellStyle name="Normal 19 2 2 3 2 10" xfId="36858" xr:uid="{00000000-0005-0000-0000-0000E38F0000}"/>
    <cellStyle name="Normal 19 2 2 3 2 11" xfId="36859" xr:uid="{00000000-0005-0000-0000-0000E48F0000}"/>
    <cellStyle name="Normal 19 2 2 3 2 2" xfId="36860" xr:uid="{00000000-0005-0000-0000-0000E58F0000}"/>
    <cellStyle name="Normal 19 2 2 3 2 2 2" xfId="36861" xr:uid="{00000000-0005-0000-0000-0000E68F0000}"/>
    <cellStyle name="Normal 19 2 2 3 2 2 2 2" xfId="36862" xr:uid="{00000000-0005-0000-0000-0000E78F0000}"/>
    <cellStyle name="Normal 19 2 2 3 2 2 2 2 2" xfId="36863" xr:uid="{00000000-0005-0000-0000-0000E88F0000}"/>
    <cellStyle name="Normal 19 2 2 3 2 2 2 3" xfId="36864" xr:uid="{00000000-0005-0000-0000-0000E98F0000}"/>
    <cellStyle name="Normal 19 2 2 3 2 2 2 4" xfId="36865" xr:uid="{00000000-0005-0000-0000-0000EA8F0000}"/>
    <cellStyle name="Normal 19 2 2 3 2 2 3" xfId="36866" xr:uid="{00000000-0005-0000-0000-0000EB8F0000}"/>
    <cellStyle name="Normal 19 2 2 3 2 2 3 2" xfId="36867" xr:uid="{00000000-0005-0000-0000-0000EC8F0000}"/>
    <cellStyle name="Normal 19 2 2 3 2 2 3 3" xfId="36868" xr:uid="{00000000-0005-0000-0000-0000ED8F0000}"/>
    <cellStyle name="Normal 19 2 2 3 2 2 4" xfId="36869" xr:uid="{00000000-0005-0000-0000-0000EE8F0000}"/>
    <cellStyle name="Normal 19 2 2 3 2 2 4 2" xfId="36870" xr:uid="{00000000-0005-0000-0000-0000EF8F0000}"/>
    <cellStyle name="Normal 19 2 2 3 2 2 5" xfId="36871" xr:uid="{00000000-0005-0000-0000-0000F08F0000}"/>
    <cellStyle name="Normal 19 2 2 3 2 2 6" xfId="36872" xr:uid="{00000000-0005-0000-0000-0000F18F0000}"/>
    <cellStyle name="Normal 19 2 2 3 2 2 7" xfId="36873" xr:uid="{00000000-0005-0000-0000-0000F28F0000}"/>
    <cellStyle name="Normal 19 2 2 3 2 2 8" xfId="36874" xr:uid="{00000000-0005-0000-0000-0000F38F0000}"/>
    <cellStyle name="Normal 19 2 2 3 2 2 9" xfId="36875" xr:uid="{00000000-0005-0000-0000-0000F48F0000}"/>
    <cellStyle name="Normal 19 2 2 3 2 3" xfId="36876" xr:uid="{00000000-0005-0000-0000-0000F58F0000}"/>
    <cellStyle name="Normal 19 2 2 3 2 3 2" xfId="36877" xr:uid="{00000000-0005-0000-0000-0000F68F0000}"/>
    <cellStyle name="Normal 19 2 2 3 2 3 2 2" xfId="36878" xr:uid="{00000000-0005-0000-0000-0000F78F0000}"/>
    <cellStyle name="Normal 19 2 2 3 2 3 3" xfId="36879" xr:uid="{00000000-0005-0000-0000-0000F88F0000}"/>
    <cellStyle name="Normal 19 2 2 3 2 3 4" xfId="36880" xr:uid="{00000000-0005-0000-0000-0000F98F0000}"/>
    <cellStyle name="Normal 19 2 2 3 2 4" xfId="36881" xr:uid="{00000000-0005-0000-0000-0000FA8F0000}"/>
    <cellStyle name="Normal 19 2 2 3 2 4 2" xfId="36882" xr:uid="{00000000-0005-0000-0000-0000FB8F0000}"/>
    <cellStyle name="Normal 19 2 2 3 2 4 2 2" xfId="36883" xr:uid="{00000000-0005-0000-0000-0000FC8F0000}"/>
    <cellStyle name="Normal 19 2 2 3 2 4 3" xfId="36884" xr:uid="{00000000-0005-0000-0000-0000FD8F0000}"/>
    <cellStyle name="Normal 19 2 2 3 2 4 4" xfId="36885" xr:uid="{00000000-0005-0000-0000-0000FE8F0000}"/>
    <cellStyle name="Normal 19 2 2 3 2 5" xfId="36886" xr:uid="{00000000-0005-0000-0000-0000FF8F0000}"/>
    <cellStyle name="Normal 19 2 2 3 2 5 2" xfId="36887" xr:uid="{00000000-0005-0000-0000-000000900000}"/>
    <cellStyle name="Normal 19 2 2 3 2 5 3" xfId="36888" xr:uid="{00000000-0005-0000-0000-000001900000}"/>
    <cellStyle name="Normal 19 2 2 3 2 6" xfId="36889" xr:uid="{00000000-0005-0000-0000-000002900000}"/>
    <cellStyle name="Normal 19 2 2 3 2 7" xfId="36890" xr:uid="{00000000-0005-0000-0000-000003900000}"/>
    <cellStyle name="Normal 19 2 2 3 2 8" xfId="36891" xr:uid="{00000000-0005-0000-0000-000004900000}"/>
    <cellStyle name="Normal 19 2 2 3 2 9" xfId="36892" xr:uid="{00000000-0005-0000-0000-000005900000}"/>
    <cellStyle name="Normal 19 2 2 3 3" xfId="36893" xr:uid="{00000000-0005-0000-0000-000006900000}"/>
    <cellStyle name="Normal 19 2 2 3 3 2" xfId="36894" xr:uid="{00000000-0005-0000-0000-000007900000}"/>
    <cellStyle name="Normal 19 2 2 3 3 2 2" xfId="36895" xr:uid="{00000000-0005-0000-0000-000008900000}"/>
    <cellStyle name="Normal 19 2 2 3 3 2 2 2" xfId="36896" xr:uid="{00000000-0005-0000-0000-000009900000}"/>
    <cellStyle name="Normal 19 2 2 3 3 2 3" xfId="36897" xr:uid="{00000000-0005-0000-0000-00000A900000}"/>
    <cellStyle name="Normal 19 2 2 3 3 2 4" xfId="36898" xr:uid="{00000000-0005-0000-0000-00000B900000}"/>
    <cellStyle name="Normal 19 2 2 3 3 3" xfId="36899" xr:uid="{00000000-0005-0000-0000-00000C900000}"/>
    <cellStyle name="Normal 19 2 2 3 3 3 2" xfId="36900" xr:uid="{00000000-0005-0000-0000-00000D900000}"/>
    <cellStyle name="Normal 19 2 2 3 3 3 3" xfId="36901" xr:uid="{00000000-0005-0000-0000-00000E900000}"/>
    <cellStyle name="Normal 19 2 2 3 3 4" xfId="36902" xr:uid="{00000000-0005-0000-0000-00000F900000}"/>
    <cellStyle name="Normal 19 2 2 3 3 4 2" xfId="36903" xr:uid="{00000000-0005-0000-0000-000010900000}"/>
    <cellStyle name="Normal 19 2 2 3 3 5" xfId="36904" xr:uid="{00000000-0005-0000-0000-000011900000}"/>
    <cellStyle name="Normal 19 2 2 3 3 6" xfId="36905" xr:uid="{00000000-0005-0000-0000-000012900000}"/>
    <cellStyle name="Normal 19 2 2 3 3 7" xfId="36906" xr:uid="{00000000-0005-0000-0000-000013900000}"/>
    <cellStyle name="Normal 19 2 2 3 3 8" xfId="36907" xr:uid="{00000000-0005-0000-0000-000014900000}"/>
    <cellStyle name="Normal 19 2 2 3 3 9" xfId="36908" xr:uid="{00000000-0005-0000-0000-000015900000}"/>
    <cellStyle name="Normal 19 2 2 3 4" xfId="36909" xr:uid="{00000000-0005-0000-0000-000016900000}"/>
    <cellStyle name="Normal 19 2 2 3 4 2" xfId="36910" xr:uid="{00000000-0005-0000-0000-000017900000}"/>
    <cellStyle name="Normal 19 2 2 3 4 2 2" xfId="36911" xr:uid="{00000000-0005-0000-0000-000018900000}"/>
    <cellStyle name="Normal 19 2 2 3 4 3" xfId="36912" xr:uid="{00000000-0005-0000-0000-000019900000}"/>
    <cellStyle name="Normal 19 2 2 3 4 4" xfId="36913" xr:uid="{00000000-0005-0000-0000-00001A900000}"/>
    <cellStyle name="Normal 19 2 2 3 5" xfId="36914" xr:uid="{00000000-0005-0000-0000-00001B900000}"/>
    <cellStyle name="Normal 19 2 2 3 5 2" xfId="36915" xr:uid="{00000000-0005-0000-0000-00001C900000}"/>
    <cellStyle name="Normal 19 2 2 3 5 2 2" xfId="36916" xr:uid="{00000000-0005-0000-0000-00001D900000}"/>
    <cellStyle name="Normal 19 2 2 3 5 3" xfId="36917" xr:uid="{00000000-0005-0000-0000-00001E900000}"/>
    <cellStyle name="Normal 19 2 2 3 5 4" xfId="36918" xr:uid="{00000000-0005-0000-0000-00001F900000}"/>
    <cellStyle name="Normal 19 2 2 3 6" xfId="36919" xr:uid="{00000000-0005-0000-0000-000020900000}"/>
    <cellStyle name="Normal 19 2 2 3 6 2" xfId="36920" xr:uid="{00000000-0005-0000-0000-000021900000}"/>
    <cellStyle name="Normal 19 2 2 3 6 3" xfId="36921" xr:uid="{00000000-0005-0000-0000-000022900000}"/>
    <cellStyle name="Normal 19 2 2 3 7" xfId="36922" xr:uid="{00000000-0005-0000-0000-000023900000}"/>
    <cellStyle name="Normal 19 2 2 3 8" xfId="36923" xr:uid="{00000000-0005-0000-0000-000024900000}"/>
    <cellStyle name="Normal 19 2 2 3 9" xfId="36924" xr:uid="{00000000-0005-0000-0000-000025900000}"/>
    <cellStyle name="Normal 19 2 2 4" xfId="36925" xr:uid="{00000000-0005-0000-0000-000026900000}"/>
    <cellStyle name="Normal 19 2 2 4 10" xfId="36926" xr:uid="{00000000-0005-0000-0000-000027900000}"/>
    <cellStyle name="Normal 19 2 2 4 11" xfId="36927" xr:uid="{00000000-0005-0000-0000-000028900000}"/>
    <cellStyle name="Normal 19 2 2 4 12" xfId="36928" xr:uid="{00000000-0005-0000-0000-000029900000}"/>
    <cellStyle name="Normal 19 2 2 4 2" xfId="36929" xr:uid="{00000000-0005-0000-0000-00002A900000}"/>
    <cellStyle name="Normal 19 2 2 4 2 10" xfId="36930" xr:uid="{00000000-0005-0000-0000-00002B900000}"/>
    <cellStyle name="Normal 19 2 2 4 2 11" xfId="36931" xr:uid="{00000000-0005-0000-0000-00002C900000}"/>
    <cellStyle name="Normal 19 2 2 4 2 2" xfId="36932" xr:uid="{00000000-0005-0000-0000-00002D900000}"/>
    <cellStyle name="Normal 19 2 2 4 2 2 2" xfId="36933" xr:uid="{00000000-0005-0000-0000-00002E900000}"/>
    <cellStyle name="Normal 19 2 2 4 2 2 2 2" xfId="36934" xr:uid="{00000000-0005-0000-0000-00002F900000}"/>
    <cellStyle name="Normal 19 2 2 4 2 2 2 2 2" xfId="36935" xr:uid="{00000000-0005-0000-0000-000030900000}"/>
    <cellStyle name="Normal 19 2 2 4 2 2 2 3" xfId="36936" xr:uid="{00000000-0005-0000-0000-000031900000}"/>
    <cellStyle name="Normal 19 2 2 4 2 2 2 4" xfId="36937" xr:uid="{00000000-0005-0000-0000-000032900000}"/>
    <cellStyle name="Normal 19 2 2 4 2 2 3" xfId="36938" xr:uid="{00000000-0005-0000-0000-000033900000}"/>
    <cellStyle name="Normal 19 2 2 4 2 2 3 2" xfId="36939" xr:uid="{00000000-0005-0000-0000-000034900000}"/>
    <cellStyle name="Normal 19 2 2 4 2 2 3 3" xfId="36940" xr:uid="{00000000-0005-0000-0000-000035900000}"/>
    <cellStyle name="Normal 19 2 2 4 2 2 4" xfId="36941" xr:uid="{00000000-0005-0000-0000-000036900000}"/>
    <cellStyle name="Normal 19 2 2 4 2 2 4 2" xfId="36942" xr:uid="{00000000-0005-0000-0000-000037900000}"/>
    <cellStyle name="Normal 19 2 2 4 2 2 5" xfId="36943" xr:uid="{00000000-0005-0000-0000-000038900000}"/>
    <cellStyle name="Normal 19 2 2 4 2 2 6" xfId="36944" xr:uid="{00000000-0005-0000-0000-000039900000}"/>
    <cellStyle name="Normal 19 2 2 4 2 2 7" xfId="36945" xr:uid="{00000000-0005-0000-0000-00003A900000}"/>
    <cellStyle name="Normal 19 2 2 4 2 2 8" xfId="36946" xr:uid="{00000000-0005-0000-0000-00003B900000}"/>
    <cellStyle name="Normal 19 2 2 4 2 2 9" xfId="36947" xr:uid="{00000000-0005-0000-0000-00003C900000}"/>
    <cellStyle name="Normal 19 2 2 4 2 3" xfId="36948" xr:uid="{00000000-0005-0000-0000-00003D900000}"/>
    <cellStyle name="Normal 19 2 2 4 2 3 2" xfId="36949" xr:uid="{00000000-0005-0000-0000-00003E900000}"/>
    <cellStyle name="Normal 19 2 2 4 2 3 2 2" xfId="36950" xr:uid="{00000000-0005-0000-0000-00003F900000}"/>
    <cellStyle name="Normal 19 2 2 4 2 3 3" xfId="36951" xr:uid="{00000000-0005-0000-0000-000040900000}"/>
    <cellStyle name="Normal 19 2 2 4 2 3 4" xfId="36952" xr:uid="{00000000-0005-0000-0000-000041900000}"/>
    <cellStyle name="Normal 19 2 2 4 2 4" xfId="36953" xr:uid="{00000000-0005-0000-0000-000042900000}"/>
    <cellStyle name="Normal 19 2 2 4 2 4 2" xfId="36954" xr:uid="{00000000-0005-0000-0000-000043900000}"/>
    <cellStyle name="Normal 19 2 2 4 2 4 2 2" xfId="36955" xr:uid="{00000000-0005-0000-0000-000044900000}"/>
    <cellStyle name="Normal 19 2 2 4 2 4 3" xfId="36956" xr:uid="{00000000-0005-0000-0000-000045900000}"/>
    <cellStyle name="Normal 19 2 2 4 2 4 4" xfId="36957" xr:uid="{00000000-0005-0000-0000-000046900000}"/>
    <cellStyle name="Normal 19 2 2 4 2 5" xfId="36958" xr:uid="{00000000-0005-0000-0000-000047900000}"/>
    <cellStyle name="Normal 19 2 2 4 2 5 2" xfId="36959" xr:uid="{00000000-0005-0000-0000-000048900000}"/>
    <cellStyle name="Normal 19 2 2 4 2 5 3" xfId="36960" xr:uid="{00000000-0005-0000-0000-000049900000}"/>
    <cellStyle name="Normal 19 2 2 4 2 6" xfId="36961" xr:uid="{00000000-0005-0000-0000-00004A900000}"/>
    <cellStyle name="Normal 19 2 2 4 2 7" xfId="36962" xr:uid="{00000000-0005-0000-0000-00004B900000}"/>
    <cellStyle name="Normal 19 2 2 4 2 8" xfId="36963" xr:uid="{00000000-0005-0000-0000-00004C900000}"/>
    <cellStyle name="Normal 19 2 2 4 2 9" xfId="36964" xr:uid="{00000000-0005-0000-0000-00004D900000}"/>
    <cellStyle name="Normal 19 2 2 4 3" xfId="36965" xr:uid="{00000000-0005-0000-0000-00004E900000}"/>
    <cellStyle name="Normal 19 2 2 4 3 2" xfId="36966" xr:uid="{00000000-0005-0000-0000-00004F900000}"/>
    <cellStyle name="Normal 19 2 2 4 3 2 2" xfId="36967" xr:uid="{00000000-0005-0000-0000-000050900000}"/>
    <cellStyle name="Normal 19 2 2 4 3 2 2 2" xfId="36968" xr:uid="{00000000-0005-0000-0000-000051900000}"/>
    <cellStyle name="Normal 19 2 2 4 3 2 3" xfId="36969" xr:uid="{00000000-0005-0000-0000-000052900000}"/>
    <cellStyle name="Normal 19 2 2 4 3 2 4" xfId="36970" xr:uid="{00000000-0005-0000-0000-000053900000}"/>
    <cellStyle name="Normal 19 2 2 4 3 3" xfId="36971" xr:uid="{00000000-0005-0000-0000-000054900000}"/>
    <cellStyle name="Normal 19 2 2 4 3 3 2" xfId="36972" xr:uid="{00000000-0005-0000-0000-000055900000}"/>
    <cellStyle name="Normal 19 2 2 4 3 3 3" xfId="36973" xr:uid="{00000000-0005-0000-0000-000056900000}"/>
    <cellStyle name="Normal 19 2 2 4 3 4" xfId="36974" xr:uid="{00000000-0005-0000-0000-000057900000}"/>
    <cellStyle name="Normal 19 2 2 4 3 4 2" xfId="36975" xr:uid="{00000000-0005-0000-0000-000058900000}"/>
    <cellStyle name="Normal 19 2 2 4 3 5" xfId="36976" xr:uid="{00000000-0005-0000-0000-000059900000}"/>
    <cellStyle name="Normal 19 2 2 4 3 6" xfId="36977" xr:uid="{00000000-0005-0000-0000-00005A900000}"/>
    <cellStyle name="Normal 19 2 2 4 3 7" xfId="36978" xr:uid="{00000000-0005-0000-0000-00005B900000}"/>
    <cellStyle name="Normal 19 2 2 4 3 8" xfId="36979" xr:uid="{00000000-0005-0000-0000-00005C900000}"/>
    <cellStyle name="Normal 19 2 2 4 3 9" xfId="36980" xr:uid="{00000000-0005-0000-0000-00005D900000}"/>
    <cellStyle name="Normal 19 2 2 4 4" xfId="36981" xr:uid="{00000000-0005-0000-0000-00005E900000}"/>
    <cellStyle name="Normal 19 2 2 4 4 2" xfId="36982" xr:uid="{00000000-0005-0000-0000-00005F900000}"/>
    <cellStyle name="Normal 19 2 2 4 4 2 2" xfId="36983" xr:uid="{00000000-0005-0000-0000-000060900000}"/>
    <cellStyle name="Normal 19 2 2 4 4 3" xfId="36984" xr:uid="{00000000-0005-0000-0000-000061900000}"/>
    <cellStyle name="Normal 19 2 2 4 4 4" xfId="36985" xr:uid="{00000000-0005-0000-0000-000062900000}"/>
    <cellStyle name="Normal 19 2 2 4 5" xfId="36986" xr:uid="{00000000-0005-0000-0000-000063900000}"/>
    <cellStyle name="Normal 19 2 2 4 5 2" xfId="36987" xr:uid="{00000000-0005-0000-0000-000064900000}"/>
    <cellStyle name="Normal 19 2 2 4 5 2 2" xfId="36988" xr:uid="{00000000-0005-0000-0000-000065900000}"/>
    <cellStyle name="Normal 19 2 2 4 5 3" xfId="36989" xr:uid="{00000000-0005-0000-0000-000066900000}"/>
    <cellStyle name="Normal 19 2 2 4 5 4" xfId="36990" xr:uid="{00000000-0005-0000-0000-000067900000}"/>
    <cellStyle name="Normal 19 2 2 4 6" xfId="36991" xr:uid="{00000000-0005-0000-0000-000068900000}"/>
    <cellStyle name="Normal 19 2 2 4 6 2" xfId="36992" xr:uid="{00000000-0005-0000-0000-000069900000}"/>
    <cellStyle name="Normal 19 2 2 4 6 3" xfId="36993" xr:uid="{00000000-0005-0000-0000-00006A900000}"/>
    <cellStyle name="Normal 19 2 2 4 7" xfId="36994" xr:uid="{00000000-0005-0000-0000-00006B900000}"/>
    <cellStyle name="Normal 19 2 2 4 8" xfId="36995" xr:uid="{00000000-0005-0000-0000-00006C900000}"/>
    <cellStyle name="Normal 19 2 2 4 9" xfId="36996" xr:uid="{00000000-0005-0000-0000-00006D900000}"/>
    <cellStyle name="Normal 19 2 2 5" xfId="36997" xr:uid="{00000000-0005-0000-0000-00006E900000}"/>
    <cellStyle name="Normal 19 2 2 5 10" xfId="36998" xr:uid="{00000000-0005-0000-0000-00006F900000}"/>
    <cellStyle name="Normal 19 2 2 5 11" xfId="36999" xr:uid="{00000000-0005-0000-0000-000070900000}"/>
    <cellStyle name="Normal 19 2 2 5 2" xfId="37000" xr:uid="{00000000-0005-0000-0000-000071900000}"/>
    <cellStyle name="Normal 19 2 2 5 2 2" xfId="37001" xr:uid="{00000000-0005-0000-0000-000072900000}"/>
    <cellStyle name="Normal 19 2 2 5 2 2 2" xfId="37002" xr:uid="{00000000-0005-0000-0000-000073900000}"/>
    <cellStyle name="Normal 19 2 2 5 2 2 2 2" xfId="37003" xr:uid="{00000000-0005-0000-0000-000074900000}"/>
    <cellStyle name="Normal 19 2 2 5 2 2 3" xfId="37004" xr:uid="{00000000-0005-0000-0000-000075900000}"/>
    <cellStyle name="Normal 19 2 2 5 2 2 4" xfId="37005" xr:uid="{00000000-0005-0000-0000-000076900000}"/>
    <cellStyle name="Normal 19 2 2 5 2 3" xfId="37006" xr:uid="{00000000-0005-0000-0000-000077900000}"/>
    <cellStyle name="Normal 19 2 2 5 2 3 2" xfId="37007" xr:uid="{00000000-0005-0000-0000-000078900000}"/>
    <cellStyle name="Normal 19 2 2 5 2 3 3" xfId="37008" xr:uid="{00000000-0005-0000-0000-000079900000}"/>
    <cellStyle name="Normal 19 2 2 5 2 4" xfId="37009" xr:uid="{00000000-0005-0000-0000-00007A900000}"/>
    <cellStyle name="Normal 19 2 2 5 2 4 2" xfId="37010" xr:uid="{00000000-0005-0000-0000-00007B900000}"/>
    <cellStyle name="Normal 19 2 2 5 2 5" xfId="37011" xr:uid="{00000000-0005-0000-0000-00007C900000}"/>
    <cellStyle name="Normal 19 2 2 5 2 6" xfId="37012" xr:uid="{00000000-0005-0000-0000-00007D900000}"/>
    <cellStyle name="Normal 19 2 2 5 2 7" xfId="37013" xr:uid="{00000000-0005-0000-0000-00007E900000}"/>
    <cellStyle name="Normal 19 2 2 5 2 8" xfId="37014" xr:uid="{00000000-0005-0000-0000-00007F900000}"/>
    <cellStyle name="Normal 19 2 2 5 2 9" xfId="37015" xr:uid="{00000000-0005-0000-0000-000080900000}"/>
    <cellStyle name="Normal 19 2 2 5 3" xfId="37016" xr:uid="{00000000-0005-0000-0000-000081900000}"/>
    <cellStyle name="Normal 19 2 2 5 3 2" xfId="37017" xr:uid="{00000000-0005-0000-0000-000082900000}"/>
    <cellStyle name="Normal 19 2 2 5 3 2 2" xfId="37018" xr:uid="{00000000-0005-0000-0000-000083900000}"/>
    <cellStyle name="Normal 19 2 2 5 3 3" xfId="37019" xr:uid="{00000000-0005-0000-0000-000084900000}"/>
    <cellStyle name="Normal 19 2 2 5 3 4" xfId="37020" xr:uid="{00000000-0005-0000-0000-000085900000}"/>
    <cellStyle name="Normal 19 2 2 5 4" xfId="37021" xr:uid="{00000000-0005-0000-0000-000086900000}"/>
    <cellStyle name="Normal 19 2 2 5 4 2" xfId="37022" xr:uid="{00000000-0005-0000-0000-000087900000}"/>
    <cellStyle name="Normal 19 2 2 5 4 2 2" xfId="37023" xr:uid="{00000000-0005-0000-0000-000088900000}"/>
    <cellStyle name="Normal 19 2 2 5 4 3" xfId="37024" xr:uid="{00000000-0005-0000-0000-000089900000}"/>
    <cellStyle name="Normal 19 2 2 5 4 4" xfId="37025" xr:uid="{00000000-0005-0000-0000-00008A900000}"/>
    <cellStyle name="Normal 19 2 2 5 5" xfId="37026" xr:uid="{00000000-0005-0000-0000-00008B900000}"/>
    <cellStyle name="Normal 19 2 2 5 5 2" xfId="37027" xr:uid="{00000000-0005-0000-0000-00008C900000}"/>
    <cellStyle name="Normal 19 2 2 5 5 3" xfId="37028" xr:uid="{00000000-0005-0000-0000-00008D900000}"/>
    <cellStyle name="Normal 19 2 2 5 6" xfId="37029" xr:uid="{00000000-0005-0000-0000-00008E900000}"/>
    <cellStyle name="Normal 19 2 2 5 7" xfId="37030" xr:uid="{00000000-0005-0000-0000-00008F900000}"/>
    <cellStyle name="Normal 19 2 2 5 8" xfId="37031" xr:uid="{00000000-0005-0000-0000-000090900000}"/>
    <cellStyle name="Normal 19 2 2 5 9" xfId="37032" xr:uid="{00000000-0005-0000-0000-000091900000}"/>
    <cellStyle name="Normal 19 2 2 6" xfId="37033" xr:uid="{00000000-0005-0000-0000-000092900000}"/>
    <cellStyle name="Normal 19 2 2 6 10" xfId="37034" xr:uid="{00000000-0005-0000-0000-000093900000}"/>
    <cellStyle name="Normal 19 2 2 6 11" xfId="37035" xr:uid="{00000000-0005-0000-0000-000094900000}"/>
    <cellStyle name="Normal 19 2 2 6 2" xfId="37036" xr:uid="{00000000-0005-0000-0000-000095900000}"/>
    <cellStyle name="Normal 19 2 2 6 2 2" xfId="37037" xr:uid="{00000000-0005-0000-0000-000096900000}"/>
    <cellStyle name="Normal 19 2 2 6 2 2 2" xfId="37038" xr:uid="{00000000-0005-0000-0000-000097900000}"/>
    <cellStyle name="Normal 19 2 2 6 2 2 2 2" xfId="37039" xr:uid="{00000000-0005-0000-0000-000098900000}"/>
    <cellStyle name="Normal 19 2 2 6 2 2 3" xfId="37040" xr:uid="{00000000-0005-0000-0000-000099900000}"/>
    <cellStyle name="Normal 19 2 2 6 2 2 4" xfId="37041" xr:uid="{00000000-0005-0000-0000-00009A900000}"/>
    <cellStyle name="Normal 19 2 2 6 2 3" xfId="37042" xr:uid="{00000000-0005-0000-0000-00009B900000}"/>
    <cellStyle name="Normal 19 2 2 6 2 3 2" xfId="37043" xr:uid="{00000000-0005-0000-0000-00009C900000}"/>
    <cellStyle name="Normal 19 2 2 6 2 3 3" xfId="37044" xr:uid="{00000000-0005-0000-0000-00009D900000}"/>
    <cellStyle name="Normal 19 2 2 6 2 4" xfId="37045" xr:uid="{00000000-0005-0000-0000-00009E900000}"/>
    <cellStyle name="Normal 19 2 2 6 2 4 2" xfId="37046" xr:uid="{00000000-0005-0000-0000-00009F900000}"/>
    <cellStyle name="Normal 19 2 2 6 2 5" xfId="37047" xr:uid="{00000000-0005-0000-0000-0000A0900000}"/>
    <cellStyle name="Normal 19 2 2 6 2 6" xfId="37048" xr:uid="{00000000-0005-0000-0000-0000A1900000}"/>
    <cellStyle name="Normal 19 2 2 6 2 7" xfId="37049" xr:uid="{00000000-0005-0000-0000-0000A2900000}"/>
    <cellStyle name="Normal 19 2 2 6 2 8" xfId="37050" xr:uid="{00000000-0005-0000-0000-0000A3900000}"/>
    <cellStyle name="Normal 19 2 2 6 2 9" xfId="37051" xr:uid="{00000000-0005-0000-0000-0000A4900000}"/>
    <cellStyle name="Normal 19 2 2 6 3" xfId="37052" xr:uid="{00000000-0005-0000-0000-0000A5900000}"/>
    <cellStyle name="Normal 19 2 2 6 3 2" xfId="37053" xr:uid="{00000000-0005-0000-0000-0000A6900000}"/>
    <cellStyle name="Normal 19 2 2 6 3 2 2" xfId="37054" xr:uid="{00000000-0005-0000-0000-0000A7900000}"/>
    <cellStyle name="Normal 19 2 2 6 3 3" xfId="37055" xr:uid="{00000000-0005-0000-0000-0000A8900000}"/>
    <cellStyle name="Normal 19 2 2 6 3 4" xfId="37056" xr:uid="{00000000-0005-0000-0000-0000A9900000}"/>
    <cellStyle name="Normal 19 2 2 6 4" xfId="37057" xr:uid="{00000000-0005-0000-0000-0000AA900000}"/>
    <cellStyle name="Normal 19 2 2 6 4 2" xfId="37058" xr:uid="{00000000-0005-0000-0000-0000AB900000}"/>
    <cellStyle name="Normal 19 2 2 6 4 2 2" xfId="37059" xr:uid="{00000000-0005-0000-0000-0000AC900000}"/>
    <cellStyle name="Normal 19 2 2 6 4 3" xfId="37060" xr:uid="{00000000-0005-0000-0000-0000AD900000}"/>
    <cellStyle name="Normal 19 2 2 6 4 4" xfId="37061" xr:uid="{00000000-0005-0000-0000-0000AE900000}"/>
    <cellStyle name="Normal 19 2 2 6 5" xfId="37062" xr:uid="{00000000-0005-0000-0000-0000AF900000}"/>
    <cellStyle name="Normal 19 2 2 6 5 2" xfId="37063" xr:uid="{00000000-0005-0000-0000-0000B0900000}"/>
    <cellStyle name="Normal 19 2 2 6 5 3" xfId="37064" xr:uid="{00000000-0005-0000-0000-0000B1900000}"/>
    <cellStyle name="Normal 19 2 2 6 6" xfId="37065" xr:uid="{00000000-0005-0000-0000-0000B2900000}"/>
    <cellStyle name="Normal 19 2 2 6 7" xfId="37066" xr:uid="{00000000-0005-0000-0000-0000B3900000}"/>
    <cellStyle name="Normal 19 2 2 6 8" xfId="37067" xr:uid="{00000000-0005-0000-0000-0000B4900000}"/>
    <cellStyle name="Normal 19 2 2 6 9" xfId="37068" xr:uid="{00000000-0005-0000-0000-0000B5900000}"/>
    <cellStyle name="Normal 19 2 2 7" xfId="37069" xr:uid="{00000000-0005-0000-0000-0000B6900000}"/>
    <cellStyle name="Normal 19 2 2 7 10" xfId="37070" xr:uid="{00000000-0005-0000-0000-0000B7900000}"/>
    <cellStyle name="Normal 19 2 2 7 11" xfId="37071" xr:uid="{00000000-0005-0000-0000-0000B8900000}"/>
    <cellStyle name="Normal 19 2 2 7 2" xfId="37072" xr:uid="{00000000-0005-0000-0000-0000B9900000}"/>
    <cellStyle name="Normal 19 2 2 7 2 2" xfId="37073" xr:uid="{00000000-0005-0000-0000-0000BA900000}"/>
    <cellStyle name="Normal 19 2 2 7 2 2 2" xfId="37074" xr:uid="{00000000-0005-0000-0000-0000BB900000}"/>
    <cellStyle name="Normal 19 2 2 7 2 2 2 2" xfId="37075" xr:uid="{00000000-0005-0000-0000-0000BC900000}"/>
    <cellStyle name="Normal 19 2 2 7 2 2 3" xfId="37076" xr:uid="{00000000-0005-0000-0000-0000BD900000}"/>
    <cellStyle name="Normal 19 2 2 7 2 2 4" xfId="37077" xr:uid="{00000000-0005-0000-0000-0000BE900000}"/>
    <cellStyle name="Normal 19 2 2 7 2 3" xfId="37078" xr:uid="{00000000-0005-0000-0000-0000BF900000}"/>
    <cellStyle name="Normal 19 2 2 7 2 3 2" xfId="37079" xr:uid="{00000000-0005-0000-0000-0000C0900000}"/>
    <cellStyle name="Normal 19 2 2 7 2 3 3" xfId="37080" xr:uid="{00000000-0005-0000-0000-0000C1900000}"/>
    <cellStyle name="Normal 19 2 2 7 2 4" xfId="37081" xr:uid="{00000000-0005-0000-0000-0000C2900000}"/>
    <cellStyle name="Normal 19 2 2 7 2 4 2" xfId="37082" xr:uid="{00000000-0005-0000-0000-0000C3900000}"/>
    <cellStyle name="Normal 19 2 2 7 2 5" xfId="37083" xr:uid="{00000000-0005-0000-0000-0000C4900000}"/>
    <cellStyle name="Normal 19 2 2 7 2 6" xfId="37084" xr:uid="{00000000-0005-0000-0000-0000C5900000}"/>
    <cellStyle name="Normal 19 2 2 7 2 7" xfId="37085" xr:uid="{00000000-0005-0000-0000-0000C6900000}"/>
    <cellStyle name="Normal 19 2 2 7 2 8" xfId="37086" xr:uid="{00000000-0005-0000-0000-0000C7900000}"/>
    <cellStyle name="Normal 19 2 2 7 2 9" xfId="37087" xr:uid="{00000000-0005-0000-0000-0000C8900000}"/>
    <cellStyle name="Normal 19 2 2 7 3" xfId="37088" xr:uid="{00000000-0005-0000-0000-0000C9900000}"/>
    <cellStyle name="Normal 19 2 2 7 3 2" xfId="37089" xr:uid="{00000000-0005-0000-0000-0000CA900000}"/>
    <cellStyle name="Normal 19 2 2 7 3 2 2" xfId="37090" xr:uid="{00000000-0005-0000-0000-0000CB900000}"/>
    <cellStyle name="Normal 19 2 2 7 3 3" xfId="37091" xr:uid="{00000000-0005-0000-0000-0000CC900000}"/>
    <cellStyle name="Normal 19 2 2 7 3 4" xfId="37092" xr:uid="{00000000-0005-0000-0000-0000CD900000}"/>
    <cellStyle name="Normal 19 2 2 7 4" xfId="37093" xr:uid="{00000000-0005-0000-0000-0000CE900000}"/>
    <cellStyle name="Normal 19 2 2 7 4 2" xfId="37094" xr:uid="{00000000-0005-0000-0000-0000CF900000}"/>
    <cellStyle name="Normal 19 2 2 7 4 2 2" xfId="37095" xr:uid="{00000000-0005-0000-0000-0000D0900000}"/>
    <cellStyle name="Normal 19 2 2 7 4 3" xfId="37096" xr:uid="{00000000-0005-0000-0000-0000D1900000}"/>
    <cellStyle name="Normal 19 2 2 7 4 4" xfId="37097" xr:uid="{00000000-0005-0000-0000-0000D2900000}"/>
    <cellStyle name="Normal 19 2 2 7 5" xfId="37098" xr:uid="{00000000-0005-0000-0000-0000D3900000}"/>
    <cellStyle name="Normal 19 2 2 7 5 2" xfId="37099" xr:uid="{00000000-0005-0000-0000-0000D4900000}"/>
    <cellStyle name="Normal 19 2 2 7 5 3" xfId="37100" xr:uid="{00000000-0005-0000-0000-0000D5900000}"/>
    <cellStyle name="Normal 19 2 2 7 6" xfId="37101" xr:uid="{00000000-0005-0000-0000-0000D6900000}"/>
    <cellStyle name="Normal 19 2 2 7 7" xfId="37102" xr:uid="{00000000-0005-0000-0000-0000D7900000}"/>
    <cellStyle name="Normal 19 2 2 7 8" xfId="37103" xr:uid="{00000000-0005-0000-0000-0000D8900000}"/>
    <cellStyle name="Normal 19 2 2 7 9" xfId="37104" xr:uid="{00000000-0005-0000-0000-0000D9900000}"/>
    <cellStyle name="Normal 19 2 2 8" xfId="37105" xr:uid="{00000000-0005-0000-0000-0000DA900000}"/>
    <cellStyle name="Normal 19 2 2 8 2" xfId="37106" xr:uid="{00000000-0005-0000-0000-0000DB900000}"/>
    <cellStyle name="Normal 19 2 2 8 2 2" xfId="37107" xr:uid="{00000000-0005-0000-0000-0000DC900000}"/>
    <cellStyle name="Normal 19 2 2 8 2 2 2" xfId="37108" xr:uid="{00000000-0005-0000-0000-0000DD900000}"/>
    <cellStyle name="Normal 19 2 2 8 2 3" xfId="37109" xr:uid="{00000000-0005-0000-0000-0000DE900000}"/>
    <cellStyle name="Normal 19 2 2 8 2 4" xfId="37110" xr:uid="{00000000-0005-0000-0000-0000DF900000}"/>
    <cellStyle name="Normal 19 2 2 8 3" xfId="37111" xr:uid="{00000000-0005-0000-0000-0000E0900000}"/>
    <cellStyle name="Normal 19 2 2 8 3 2" xfId="37112" xr:uid="{00000000-0005-0000-0000-0000E1900000}"/>
    <cellStyle name="Normal 19 2 2 8 3 3" xfId="37113" xr:uid="{00000000-0005-0000-0000-0000E2900000}"/>
    <cellStyle name="Normal 19 2 2 8 4" xfId="37114" xr:uid="{00000000-0005-0000-0000-0000E3900000}"/>
    <cellStyle name="Normal 19 2 2 8 4 2" xfId="37115" xr:uid="{00000000-0005-0000-0000-0000E4900000}"/>
    <cellStyle name="Normal 19 2 2 8 5" xfId="37116" xr:uid="{00000000-0005-0000-0000-0000E5900000}"/>
    <cellStyle name="Normal 19 2 2 8 6" xfId="37117" xr:uid="{00000000-0005-0000-0000-0000E6900000}"/>
    <cellStyle name="Normal 19 2 2 8 7" xfId="37118" xr:uid="{00000000-0005-0000-0000-0000E7900000}"/>
    <cellStyle name="Normal 19 2 2 8 8" xfId="37119" xr:uid="{00000000-0005-0000-0000-0000E8900000}"/>
    <cellStyle name="Normal 19 2 2 8 9" xfId="37120" xr:uid="{00000000-0005-0000-0000-0000E9900000}"/>
    <cellStyle name="Normal 19 2 2 9" xfId="37121" xr:uid="{00000000-0005-0000-0000-0000EA900000}"/>
    <cellStyle name="Normal 19 2 2 9 2" xfId="37122" xr:uid="{00000000-0005-0000-0000-0000EB900000}"/>
    <cellStyle name="Normal 19 2 2 9 2 2" xfId="37123" xr:uid="{00000000-0005-0000-0000-0000EC900000}"/>
    <cellStyle name="Normal 19 2 2 9 3" xfId="37124" xr:uid="{00000000-0005-0000-0000-0000ED900000}"/>
    <cellStyle name="Normal 19 2 2 9 4" xfId="37125" xr:uid="{00000000-0005-0000-0000-0000EE900000}"/>
    <cellStyle name="Normal 19 2 20" xfId="37126" xr:uid="{00000000-0005-0000-0000-0000EF900000}"/>
    <cellStyle name="Normal 19 2 3" xfId="37127" xr:uid="{00000000-0005-0000-0000-0000F0900000}"/>
    <cellStyle name="Normal 19 2 3 10" xfId="37128" xr:uid="{00000000-0005-0000-0000-0000F1900000}"/>
    <cellStyle name="Normal 19 2 3 11" xfId="37129" xr:uid="{00000000-0005-0000-0000-0000F2900000}"/>
    <cellStyle name="Normal 19 2 3 12" xfId="37130" xr:uid="{00000000-0005-0000-0000-0000F3900000}"/>
    <cellStyle name="Normal 19 2 3 2" xfId="37131" xr:uid="{00000000-0005-0000-0000-0000F4900000}"/>
    <cellStyle name="Normal 19 2 3 2 10" xfId="37132" xr:uid="{00000000-0005-0000-0000-0000F5900000}"/>
    <cellStyle name="Normal 19 2 3 2 11" xfId="37133" xr:uid="{00000000-0005-0000-0000-0000F6900000}"/>
    <cellStyle name="Normal 19 2 3 2 2" xfId="37134" xr:uid="{00000000-0005-0000-0000-0000F7900000}"/>
    <cellStyle name="Normal 19 2 3 2 2 2" xfId="37135" xr:uid="{00000000-0005-0000-0000-0000F8900000}"/>
    <cellStyle name="Normal 19 2 3 2 2 2 2" xfId="37136" xr:uid="{00000000-0005-0000-0000-0000F9900000}"/>
    <cellStyle name="Normal 19 2 3 2 2 2 2 2" xfId="37137" xr:uid="{00000000-0005-0000-0000-0000FA900000}"/>
    <cellStyle name="Normal 19 2 3 2 2 2 3" xfId="37138" xr:uid="{00000000-0005-0000-0000-0000FB900000}"/>
    <cellStyle name="Normal 19 2 3 2 2 2 4" xfId="37139" xr:uid="{00000000-0005-0000-0000-0000FC900000}"/>
    <cellStyle name="Normal 19 2 3 2 2 3" xfId="37140" xr:uid="{00000000-0005-0000-0000-0000FD900000}"/>
    <cellStyle name="Normal 19 2 3 2 2 3 2" xfId="37141" xr:uid="{00000000-0005-0000-0000-0000FE900000}"/>
    <cellStyle name="Normal 19 2 3 2 2 3 3" xfId="37142" xr:uid="{00000000-0005-0000-0000-0000FF900000}"/>
    <cellStyle name="Normal 19 2 3 2 2 4" xfId="37143" xr:uid="{00000000-0005-0000-0000-000000910000}"/>
    <cellStyle name="Normal 19 2 3 2 2 4 2" xfId="37144" xr:uid="{00000000-0005-0000-0000-000001910000}"/>
    <cellStyle name="Normal 19 2 3 2 2 5" xfId="37145" xr:uid="{00000000-0005-0000-0000-000002910000}"/>
    <cellStyle name="Normal 19 2 3 2 2 6" xfId="37146" xr:uid="{00000000-0005-0000-0000-000003910000}"/>
    <cellStyle name="Normal 19 2 3 2 2 7" xfId="37147" xr:uid="{00000000-0005-0000-0000-000004910000}"/>
    <cellStyle name="Normal 19 2 3 2 2 8" xfId="37148" xr:uid="{00000000-0005-0000-0000-000005910000}"/>
    <cellStyle name="Normal 19 2 3 2 2 9" xfId="37149" xr:uid="{00000000-0005-0000-0000-000006910000}"/>
    <cellStyle name="Normal 19 2 3 2 3" xfId="37150" xr:uid="{00000000-0005-0000-0000-000007910000}"/>
    <cellStyle name="Normal 19 2 3 2 3 2" xfId="37151" xr:uid="{00000000-0005-0000-0000-000008910000}"/>
    <cellStyle name="Normal 19 2 3 2 3 2 2" xfId="37152" xr:uid="{00000000-0005-0000-0000-000009910000}"/>
    <cellStyle name="Normal 19 2 3 2 3 3" xfId="37153" xr:uid="{00000000-0005-0000-0000-00000A910000}"/>
    <cellStyle name="Normal 19 2 3 2 3 4" xfId="37154" xr:uid="{00000000-0005-0000-0000-00000B910000}"/>
    <cellStyle name="Normal 19 2 3 2 4" xfId="37155" xr:uid="{00000000-0005-0000-0000-00000C910000}"/>
    <cellStyle name="Normal 19 2 3 2 4 2" xfId="37156" xr:uid="{00000000-0005-0000-0000-00000D910000}"/>
    <cellStyle name="Normal 19 2 3 2 4 2 2" xfId="37157" xr:uid="{00000000-0005-0000-0000-00000E910000}"/>
    <cellStyle name="Normal 19 2 3 2 4 3" xfId="37158" xr:uid="{00000000-0005-0000-0000-00000F910000}"/>
    <cellStyle name="Normal 19 2 3 2 4 4" xfId="37159" xr:uid="{00000000-0005-0000-0000-000010910000}"/>
    <cellStyle name="Normal 19 2 3 2 5" xfId="37160" xr:uid="{00000000-0005-0000-0000-000011910000}"/>
    <cellStyle name="Normal 19 2 3 2 5 2" xfId="37161" xr:uid="{00000000-0005-0000-0000-000012910000}"/>
    <cellStyle name="Normal 19 2 3 2 5 3" xfId="37162" xr:uid="{00000000-0005-0000-0000-000013910000}"/>
    <cellStyle name="Normal 19 2 3 2 6" xfId="37163" xr:uid="{00000000-0005-0000-0000-000014910000}"/>
    <cellStyle name="Normal 19 2 3 2 7" xfId="37164" xr:uid="{00000000-0005-0000-0000-000015910000}"/>
    <cellStyle name="Normal 19 2 3 2 8" xfId="37165" xr:uid="{00000000-0005-0000-0000-000016910000}"/>
    <cellStyle name="Normal 19 2 3 2 9" xfId="37166" xr:uid="{00000000-0005-0000-0000-000017910000}"/>
    <cellStyle name="Normal 19 2 3 3" xfId="37167" xr:uid="{00000000-0005-0000-0000-000018910000}"/>
    <cellStyle name="Normal 19 2 3 3 2" xfId="37168" xr:uid="{00000000-0005-0000-0000-000019910000}"/>
    <cellStyle name="Normal 19 2 3 3 2 2" xfId="37169" xr:uid="{00000000-0005-0000-0000-00001A910000}"/>
    <cellStyle name="Normal 19 2 3 3 2 2 2" xfId="37170" xr:uid="{00000000-0005-0000-0000-00001B910000}"/>
    <cellStyle name="Normal 19 2 3 3 2 3" xfId="37171" xr:uid="{00000000-0005-0000-0000-00001C910000}"/>
    <cellStyle name="Normal 19 2 3 3 2 4" xfId="37172" xr:uid="{00000000-0005-0000-0000-00001D910000}"/>
    <cellStyle name="Normal 19 2 3 3 3" xfId="37173" xr:uid="{00000000-0005-0000-0000-00001E910000}"/>
    <cellStyle name="Normal 19 2 3 3 3 2" xfId="37174" xr:uid="{00000000-0005-0000-0000-00001F910000}"/>
    <cellStyle name="Normal 19 2 3 3 3 3" xfId="37175" xr:uid="{00000000-0005-0000-0000-000020910000}"/>
    <cellStyle name="Normal 19 2 3 3 4" xfId="37176" xr:uid="{00000000-0005-0000-0000-000021910000}"/>
    <cellStyle name="Normal 19 2 3 3 4 2" xfId="37177" xr:uid="{00000000-0005-0000-0000-000022910000}"/>
    <cellStyle name="Normal 19 2 3 3 5" xfId="37178" xr:uid="{00000000-0005-0000-0000-000023910000}"/>
    <cellStyle name="Normal 19 2 3 3 6" xfId="37179" xr:uid="{00000000-0005-0000-0000-000024910000}"/>
    <cellStyle name="Normal 19 2 3 3 7" xfId="37180" xr:uid="{00000000-0005-0000-0000-000025910000}"/>
    <cellStyle name="Normal 19 2 3 3 8" xfId="37181" xr:uid="{00000000-0005-0000-0000-000026910000}"/>
    <cellStyle name="Normal 19 2 3 3 9" xfId="37182" xr:uid="{00000000-0005-0000-0000-000027910000}"/>
    <cellStyle name="Normal 19 2 3 4" xfId="37183" xr:uid="{00000000-0005-0000-0000-000028910000}"/>
    <cellStyle name="Normal 19 2 3 4 2" xfId="37184" xr:uid="{00000000-0005-0000-0000-000029910000}"/>
    <cellStyle name="Normal 19 2 3 4 2 2" xfId="37185" xr:uid="{00000000-0005-0000-0000-00002A910000}"/>
    <cellStyle name="Normal 19 2 3 4 3" xfId="37186" xr:uid="{00000000-0005-0000-0000-00002B910000}"/>
    <cellStyle name="Normal 19 2 3 4 4" xfId="37187" xr:uid="{00000000-0005-0000-0000-00002C910000}"/>
    <cellStyle name="Normal 19 2 3 5" xfId="37188" xr:uid="{00000000-0005-0000-0000-00002D910000}"/>
    <cellStyle name="Normal 19 2 3 5 2" xfId="37189" xr:uid="{00000000-0005-0000-0000-00002E910000}"/>
    <cellStyle name="Normal 19 2 3 5 2 2" xfId="37190" xr:uid="{00000000-0005-0000-0000-00002F910000}"/>
    <cellStyle name="Normal 19 2 3 5 3" xfId="37191" xr:uid="{00000000-0005-0000-0000-000030910000}"/>
    <cellStyle name="Normal 19 2 3 5 4" xfId="37192" xr:uid="{00000000-0005-0000-0000-000031910000}"/>
    <cellStyle name="Normal 19 2 3 6" xfId="37193" xr:uid="{00000000-0005-0000-0000-000032910000}"/>
    <cellStyle name="Normal 19 2 3 6 2" xfId="37194" xr:uid="{00000000-0005-0000-0000-000033910000}"/>
    <cellStyle name="Normal 19 2 3 6 3" xfId="37195" xr:uid="{00000000-0005-0000-0000-000034910000}"/>
    <cellStyle name="Normal 19 2 3 7" xfId="37196" xr:uid="{00000000-0005-0000-0000-000035910000}"/>
    <cellStyle name="Normal 19 2 3 8" xfId="37197" xr:uid="{00000000-0005-0000-0000-000036910000}"/>
    <cellStyle name="Normal 19 2 3 9" xfId="37198" xr:uid="{00000000-0005-0000-0000-000037910000}"/>
    <cellStyle name="Normal 19 2 4" xfId="37199" xr:uid="{00000000-0005-0000-0000-000038910000}"/>
    <cellStyle name="Normal 19 2 4 10" xfId="37200" xr:uid="{00000000-0005-0000-0000-000039910000}"/>
    <cellStyle name="Normal 19 2 4 11" xfId="37201" xr:uid="{00000000-0005-0000-0000-00003A910000}"/>
    <cellStyle name="Normal 19 2 4 12" xfId="37202" xr:uid="{00000000-0005-0000-0000-00003B910000}"/>
    <cellStyle name="Normal 19 2 4 2" xfId="37203" xr:uid="{00000000-0005-0000-0000-00003C910000}"/>
    <cellStyle name="Normal 19 2 4 2 10" xfId="37204" xr:uid="{00000000-0005-0000-0000-00003D910000}"/>
    <cellStyle name="Normal 19 2 4 2 11" xfId="37205" xr:uid="{00000000-0005-0000-0000-00003E910000}"/>
    <cellStyle name="Normal 19 2 4 2 2" xfId="37206" xr:uid="{00000000-0005-0000-0000-00003F910000}"/>
    <cellStyle name="Normal 19 2 4 2 2 2" xfId="37207" xr:uid="{00000000-0005-0000-0000-000040910000}"/>
    <cellStyle name="Normal 19 2 4 2 2 2 2" xfId="37208" xr:uid="{00000000-0005-0000-0000-000041910000}"/>
    <cellStyle name="Normal 19 2 4 2 2 2 2 2" xfId="37209" xr:uid="{00000000-0005-0000-0000-000042910000}"/>
    <cellStyle name="Normal 19 2 4 2 2 2 3" xfId="37210" xr:uid="{00000000-0005-0000-0000-000043910000}"/>
    <cellStyle name="Normal 19 2 4 2 2 2 4" xfId="37211" xr:uid="{00000000-0005-0000-0000-000044910000}"/>
    <cellStyle name="Normal 19 2 4 2 2 3" xfId="37212" xr:uid="{00000000-0005-0000-0000-000045910000}"/>
    <cellStyle name="Normal 19 2 4 2 2 3 2" xfId="37213" xr:uid="{00000000-0005-0000-0000-000046910000}"/>
    <cellStyle name="Normal 19 2 4 2 2 3 3" xfId="37214" xr:uid="{00000000-0005-0000-0000-000047910000}"/>
    <cellStyle name="Normal 19 2 4 2 2 4" xfId="37215" xr:uid="{00000000-0005-0000-0000-000048910000}"/>
    <cellStyle name="Normal 19 2 4 2 2 4 2" xfId="37216" xr:uid="{00000000-0005-0000-0000-000049910000}"/>
    <cellStyle name="Normal 19 2 4 2 2 5" xfId="37217" xr:uid="{00000000-0005-0000-0000-00004A910000}"/>
    <cellStyle name="Normal 19 2 4 2 2 6" xfId="37218" xr:uid="{00000000-0005-0000-0000-00004B910000}"/>
    <cellStyle name="Normal 19 2 4 2 2 7" xfId="37219" xr:uid="{00000000-0005-0000-0000-00004C910000}"/>
    <cellStyle name="Normal 19 2 4 2 2 8" xfId="37220" xr:uid="{00000000-0005-0000-0000-00004D910000}"/>
    <cellStyle name="Normal 19 2 4 2 2 9" xfId="37221" xr:uid="{00000000-0005-0000-0000-00004E910000}"/>
    <cellStyle name="Normal 19 2 4 2 3" xfId="37222" xr:uid="{00000000-0005-0000-0000-00004F910000}"/>
    <cellStyle name="Normal 19 2 4 2 3 2" xfId="37223" xr:uid="{00000000-0005-0000-0000-000050910000}"/>
    <cellStyle name="Normal 19 2 4 2 3 2 2" xfId="37224" xr:uid="{00000000-0005-0000-0000-000051910000}"/>
    <cellStyle name="Normal 19 2 4 2 3 3" xfId="37225" xr:uid="{00000000-0005-0000-0000-000052910000}"/>
    <cellStyle name="Normal 19 2 4 2 3 4" xfId="37226" xr:uid="{00000000-0005-0000-0000-000053910000}"/>
    <cellStyle name="Normal 19 2 4 2 4" xfId="37227" xr:uid="{00000000-0005-0000-0000-000054910000}"/>
    <cellStyle name="Normal 19 2 4 2 4 2" xfId="37228" xr:uid="{00000000-0005-0000-0000-000055910000}"/>
    <cellStyle name="Normal 19 2 4 2 4 2 2" xfId="37229" xr:uid="{00000000-0005-0000-0000-000056910000}"/>
    <cellStyle name="Normal 19 2 4 2 4 3" xfId="37230" xr:uid="{00000000-0005-0000-0000-000057910000}"/>
    <cellStyle name="Normal 19 2 4 2 4 4" xfId="37231" xr:uid="{00000000-0005-0000-0000-000058910000}"/>
    <cellStyle name="Normal 19 2 4 2 5" xfId="37232" xr:uid="{00000000-0005-0000-0000-000059910000}"/>
    <cellStyle name="Normal 19 2 4 2 5 2" xfId="37233" xr:uid="{00000000-0005-0000-0000-00005A910000}"/>
    <cellStyle name="Normal 19 2 4 2 5 3" xfId="37234" xr:uid="{00000000-0005-0000-0000-00005B910000}"/>
    <cellStyle name="Normal 19 2 4 2 6" xfId="37235" xr:uid="{00000000-0005-0000-0000-00005C910000}"/>
    <cellStyle name="Normal 19 2 4 2 7" xfId="37236" xr:uid="{00000000-0005-0000-0000-00005D910000}"/>
    <cellStyle name="Normal 19 2 4 2 8" xfId="37237" xr:uid="{00000000-0005-0000-0000-00005E910000}"/>
    <cellStyle name="Normal 19 2 4 2 9" xfId="37238" xr:uid="{00000000-0005-0000-0000-00005F910000}"/>
    <cellStyle name="Normal 19 2 4 3" xfId="37239" xr:uid="{00000000-0005-0000-0000-000060910000}"/>
    <cellStyle name="Normal 19 2 4 3 2" xfId="37240" xr:uid="{00000000-0005-0000-0000-000061910000}"/>
    <cellStyle name="Normal 19 2 4 3 2 2" xfId="37241" xr:uid="{00000000-0005-0000-0000-000062910000}"/>
    <cellStyle name="Normal 19 2 4 3 2 2 2" xfId="37242" xr:uid="{00000000-0005-0000-0000-000063910000}"/>
    <cellStyle name="Normal 19 2 4 3 2 3" xfId="37243" xr:uid="{00000000-0005-0000-0000-000064910000}"/>
    <cellStyle name="Normal 19 2 4 3 2 4" xfId="37244" xr:uid="{00000000-0005-0000-0000-000065910000}"/>
    <cellStyle name="Normal 19 2 4 3 3" xfId="37245" xr:uid="{00000000-0005-0000-0000-000066910000}"/>
    <cellStyle name="Normal 19 2 4 3 3 2" xfId="37246" xr:uid="{00000000-0005-0000-0000-000067910000}"/>
    <cellStyle name="Normal 19 2 4 3 3 3" xfId="37247" xr:uid="{00000000-0005-0000-0000-000068910000}"/>
    <cellStyle name="Normal 19 2 4 3 4" xfId="37248" xr:uid="{00000000-0005-0000-0000-000069910000}"/>
    <cellStyle name="Normal 19 2 4 3 4 2" xfId="37249" xr:uid="{00000000-0005-0000-0000-00006A910000}"/>
    <cellStyle name="Normal 19 2 4 3 5" xfId="37250" xr:uid="{00000000-0005-0000-0000-00006B910000}"/>
    <cellStyle name="Normal 19 2 4 3 6" xfId="37251" xr:uid="{00000000-0005-0000-0000-00006C910000}"/>
    <cellStyle name="Normal 19 2 4 3 7" xfId="37252" xr:uid="{00000000-0005-0000-0000-00006D910000}"/>
    <cellStyle name="Normal 19 2 4 3 8" xfId="37253" xr:uid="{00000000-0005-0000-0000-00006E910000}"/>
    <cellStyle name="Normal 19 2 4 3 9" xfId="37254" xr:uid="{00000000-0005-0000-0000-00006F910000}"/>
    <cellStyle name="Normal 19 2 4 4" xfId="37255" xr:uid="{00000000-0005-0000-0000-000070910000}"/>
    <cellStyle name="Normal 19 2 4 4 2" xfId="37256" xr:uid="{00000000-0005-0000-0000-000071910000}"/>
    <cellStyle name="Normal 19 2 4 4 2 2" xfId="37257" xr:uid="{00000000-0005-0000-0000-000072910000}"/>
    <cellStyle name="Normal 19 2 4 4 3" xfId="37258" xr:uid="{00000000-0005-0000-0000-000073910000}"/>
    <cellStyle name="Normal 19 2 4 4 4" xfId="37259" xr:uid="{00000000-0005-0000-0000-000074910000}"/>
    <cellStyle name="Normal 19 2 4 5" xfId="37260" xr:uid="{00000000-0005-0000-0000-000075910000}"/>
    <cellStyle name="Normal 19 2 4 5 2" xfId="37261" xr:uid="{00000000-0005-0000-0000-000076910000}"/>
    <cellStyle name="Normal 19 2 4 5 2 2" xfId="37262" xr:uid="{00000000-0005-0000-0000-000077910000}"/>
    <cellStyle name="Normal 19 2 4 5 3" xfId="37263" xr:uid="{00000000-0005-0000-0000-000078910000}"/>
    <cellStyle name="Normal 19 2 4 5 4" xfId="37264" xr:uid="{00000000-0005-0000-0000-000079910000}"/>
    <cellStyle name="Normal 19 2 4 6" xfId="37265" xr:uid="{00000000-0005-0000-0000-00007A910000}"/>
    <cellStyle name="Normal 19 2 4 6 2" xfId="37266" xr:uid="{00000000-0005-0000-0000-00007B910000}"/>
    <cellStyle name="Normal 19 2 4 6 3" xfId="37267" xr:uid="{00000000-0005-0000-0000-00007C910000}"/>
    <cellStyle name="Normal 19 2 4 7" xfId="37268" xr:uid="{00000000-0005-0000-0000-00007D910000}"/>
    <cellStyle name="Normal 19 2 4 8" xfId="37269" xr:uid="{00000000-0005-0000-0000-00007E910000}"/>
    <cellStyle name="Normal 19 2 4 9" xfId="37270" xr:uid="{00000000-0005-0000-0000-00007F910000}"/>
    <cellStyle name="Normal 19 2 5" xfId="37271" xr:uid="{00000000-0005-0000-0000-000080910000}"/>
    <cellStyle name="Normal 19 2 5 10" xfId="37272" xr:uid="{00000000-0005-0000-0000-000081910000}"/>
    <cellStyle name="Normal 19 2 5 11" xfId="37273" xr:uid="{00000000-0005-0000-0000-000082910000}"/>
    <cellStyle name="Normal 19 2 5 12" xfId="37274" xr:uid="{00000000-0005-0000-0000-000083910000}"/>
    <cellStyle name="Normal 19 2 5 2" xfId="37275" xr:uid="{00000000-0005-0000-0000-000084910000}"/>
    <cellStyle name="Normal 19 2 5 2 10" xfId="37276" xr:uid="{00000000-0005-0000-0000-000085910000}"/>
    <cellStyle name="Normal 19 2 5 2 11" xfId="37277" xr:uid="{00000000-0005-0000-0000-000086910000}"/>
    <cellStyle name="Normal 19 2 5 2 2" xfId="37278" xr:uid="{00000000-0005-0000-0000-000087910000}"/>
    <cellStyle name="Normal 19 2 5 2 2 2" xfId="37279" xr:uid="{00000000-0005-0000-0000-000088910000}"/>
    <cellStyle name="Normal 19 2 5 2 2 2 2" xfId="37280" xr:uid="{00000000-0005-0000-0000-000089910000}"/>
    <cellStyle name="Normal 19 2 5 2 2 2 2 2" xfId="37281" xr:uid="{00000000-0005-0000-0000-00008A910000}"/>
    <cellStyle name="Normal 19 2 5 2 2 2 3" xfId="37282" xr:uid="{00000000-0005-0000-0000-00008B910000}"/>
    <cellStyle name="Normal 19 2 5 2 2 2 4" xfId="37283" xr:uid="{00000000-0005-0000-0000-00008C910000}"/>
    <cellStyle name="Normal 19 2 5 2 2 3" xfId="37284" xr:uid="{00000000-0005-0000-0000-00008D910000}"/>
    <cellStyle name="Normal 19 2 5 2 2 3 2" xfId="37285" xr:uid="{00000000-0005-0000-0000-00008E910000}"/>
    <cellStyle name="Normal 19 2 5 2 2 3 3" xfId="37286" xr:uid="{00000000-0005-0000-0000-00008F910000}"/>
    <cellStyle name="Normal 19 2 5 2 2 4" xfId="37287" xr:uid="{00000000-0005-0000-0000-000090910000}"/>
    <cellStyle name="Normal 19 2 5 2 2 4 2" xfId="37288" xr:uid="{00000000-0005-0000-0000-000091910000}"/>
    <cellStyle name="Normal 19 2 5 2 2 5" xfId="37289" xr:uid="{00000000-0005-0000-0000-000092910000}"/>
    <cellStyle name="Normal 19 2 5 2 2 6" xfId="37290" xr:uid="{00000000-0005-0000-0000-000093910000}"/>
    <cellStyle name="Normal 19 2 5 2 2 7" xfId="37291" xr:uid="{00000000-0005-0000-0000-000094910000}"/>
    <cellStyle name="Normal 19 2 5 2 2 8" xfId="37292" xr:uid="{00000000-0005-0000-0000-000095910000}"/>
    <cellStyle name="Normal 19 2 5 2 2 9" xfId="37293" xr:uid="{00000000-0005-0000-0000-000096910000}"/>
    <cellStyle name="Normal 19 2 5 2 3" xfId="37294" xr:uid="{00000000-0005-0000-0000-000097910000}"/>
    <cellStyle name="Normal 19 2 5 2 3 2" xfId="37295" xr:uid="{00000000-0005-0000-0000-000098910000}"/>
    <cellStyle name="Normal 19 2 5 2 3 2 2" xfId="37296" xr:uid="{00000000-0005-0000-0000-000099910000}"/>
    <cellStyle name="Normal 19 2 5 2 3 3" xfId="37297" xr:uid="{00000000-0005-0000-0000-00009A910000}"/>
    <cellStyle name="Normal 19 2 5 2 3 4" xfId="37298" xr:uid="{00000000-0005-0000-0000-00009B910000}"/>
    <cellStyle name="Normal 19 2 5 2 4" xfId="37299" xr:uid="{00000000-0005-0000-0000-00009C910000}"/>
    <cellStyle name="Normal 19 2 5 2 4 2" xfId="37300" xr:uid="{00000000-0005-0000-0000-00009D910000}"/>
    <cellStyle name="Normal 19 2 5 2 4 2 2" xfId="37301" xr:uid="{00000000-0005-0000-0000-00009E910000}"/>
    <cellStyle name="Normal 19 2 5 2 4 3" xfId="37302" xr:uid="{00000000-0005-0000-0000-00009F910000}"/>
    <cellStyle name="Normal 19 2 5 2 4 4" xfId="37303" xr:uid="{00000000-0005-0000-0000-0000A0910000}"/>
    <cellStyle name="Normal 19 2 5 2 5" xfId="37304" xr:uid="{00000000-0005-0000-0000-0000A1910000}"/>
    <cellStyle name="Normal 19 2 5 2 5 2" xfId="37305" xr:uid="{00000000-0005-0000-0000-0000A2910000}"/>
    <cellStyle name="Normal 19 2 5 2 5 3" xfId="37306" xr:uid="{00000000-0005-0000-0000-0000A3910000}"/>
    <cellStyle name="Normal 19 2 5 2 6" xfId="37307" xr:uid="{00000000-0005-0000-0000-0000A4910000}"/>
    <cellStyle name="Normal 19 2 5 2 7" xfId="37308" xr:uid="{00000000-0005-0000-0000-0000A5910000}"/>
    <cellStyle name="Normal 19 2 5 2 8" xfId="37309" xr:uid="{00000000-0005-0000-0000-0000A6910000}"/>
    <cellStyle name="Normal 19 2 5 2 9" xfId="37310" xr:uid="{00000000-0005-0000-0000-0000A7910000}"/>
    <cellStyle name="Normal 19 2 5 3" xfId="37311" xr:uid="{00000000-0005-0000-0000-0000A8910000}"/>
    <cellStyle name="Normal 19 2 5 3 2" xfId="37312" xr:uid="{00000000-0005-0000-0000-0000A9910000}"/>
    <cellStyle name="Normal 19 2 5 3 2 2" xfId="37313" xr:uid="{00000000-0005-0000-0000-0000AA910000}"/>
    <cellStyle name="Normal 19 2 5 3 2 2 2" xfId="37314" xr:uid="{00000000-0005-0000-0000-0000AB910000}"/>
    <cellStyle name="Normal 19 2 5 3 2 3" xfId="37315" xr:uid="{00000000-0005-0000-0000-0000AC910000}"/>
    <cellStyle name="Normal 19 2 5 3 2 4" xfId="37316" xr:uid="{00000000-0005-0000-0000-0000AD910000}"/>
    <cellStyle name="Normal 19 2 5 3 3" xfId="37317" xr:uid="{00000000-0005-0000-0000-0000AE910000}"/>
    <cellStyle name="Normal 19 2 5 3 3 2" xfId="37318" xr:uid="{00000000-0005-0000-0000-0000AF910000}"/>
    <cellStyle name="Normal 19 2 5 3 3 3" xfId="37319" xr:uid="{00000000-0005-0000-0000-0000B0910000}"/>
    <cellStyle name="Normal 19 2 5 3 4" xfId="37320" xr:uid="{00000000-0005-0000-0000-0000B1910000}"/>
    <cellStyle name="Normal 19 2 5 3 4 2" xfId="37321" xr:uid="{00000000-0005-0000-0000-0000B2910000}"/>
    <cellStyle name="Normal 19 2 5 3 5" xfId="37322" xr:uid="{00000000-0005-0000-0000-0000B3910000}"/>
    <cellStyle name="Normal 19 2 5 3 6" xfId="37323" xr:uid="{00000000-0005-0000-0000-0000B4910000}"/>
    <cellStyle name="Normal 19 2 5 3 7" xfId="37324" xr:uid="{00000000-0005-0000-0000-0000B5910000}"/>
    <cellStyle name="Normal 19 2 5 3 8" xfId="37325" xr:uid="{00000000-0005-0000-0000-0000B6910000}"/>
    <cellStyle name="Normal 19 2 5 3 9" xfId="37326" xr:uid="{00000000-0005-0000-0000-0000B7910000}"/>
    <cellStyle name="Normal 19 2 5 4" xfId="37327" xr:uid="{00000000-0005-0000-0000-0000B8910000}"/>
    <cellStyle name="Normal 19 2 5 4 2" xfId="37328" xr:uid="{00000000-0005-0000-0000-0000B9910000}"/>
    <cellStyle name="Normal 19 2 5 4 2 2" xfId="37329" xr:uid="{00000000-0005-0000-0000-0000BA910000}"/>
    <cellStyle name="Normal 19 2 5 4 3" xfId="37330" xr:uid="{00000000-0005-0000-0000-0000BB910000}"/>
    <cellStyle name="Normal 19 2 5 4 4" xfId="37331" xr:uid="{00000000-0005-0000-0000-0000BC910000}"/>
    <cellStyle name="Normal 19 2 5 5" xfId="37332" xr:uid="{00000000-0005-0000-0000-0000BD910000}"/>
    <cellStyle name="Normal 19 2 5 5 2" xfId="37333" xr:uid="{00000000-0005-0000-0000-0000BE910000}"/>
    <cellStyle name="Normal 19 2 5 5 2 2" xfId="37334" xr:uid="{00000000-0005-0000-0000-0000BF910000}"/>
    <cellStyle name="Normal 19 2 5 5 3" xfId="37335" xr:uid="{00000000-0005-0000-0000-0000C0910000}"/>
    <cellStyle name="Normal 19 2 5 5 4" xfId="37336" xr:uid="{00000000-0005-0000-0000-0000C1910000}"/>
    <cellStyle name="Normal 19 2 5 6" xfId="37337" xr:uid="{00000000-0005-0000-0000-0000C2910000}"/>
    <cellStyle name="Normal 19 2 5 6 2" xfId="37338" xr:uid="{00000000-0005-0000-0000-0000C3910000}"/>
    <cellStyle name="Normal 19 2 5 6 3" xfId="37339" xr:uid="{00000000-0005-0000-0000-0000C4910000}"/>
    <cellStyle name="Normal 19 2 5 7" xfId="37340" xr:uid="{00000000-0005-0000-0000-0000C5910000}"/>
    <cellStyle name="Normal 19 2 5 8" xfId="37341" xr:uid="{00000000-0005-0000-0000-0000C6910000}"/>
    <cellStyle name="Normal 19 2 5 9" xfId="37342" xr:uid="{00000000-0005-0000-0000-0000C7910000}"/>
    <cellStyle name="Normal 19 2 6" xfId="37343" xr:uid="{00000000-0005-0000-0000-0000C8910000}"/>
    <cellStyle name="Normal 19 2 6 10" xfId="37344" xr:uid="{00000000-0005-0000-0000-0000C9910000}"/>
    <cellStyle name="Normal 19 2 6 11" xfId="37345" xr:uid="{00000000-0005-0000-0000-0000CA910000}"/>
    <cellStyle name="Normal 19 2 6 2" xfId="37346" xr:uid="{00000000-0005-0000-0000-0000CB910000}"/>
    <cellStyle name="Normal 19 2 6 2 2" xfId="37347" xr:uid="{00000000-0005-0000-0000-0000CC910000}"/>
    <cellStyle name="Normal 19 2 6 2 2 2" xfId="37348" xr:uid="{00000000-0005-0000-0000-0000CD910000}"/>
    <cellStyle name="Normal 19 2 6 2 2 2 2" xfId="37349" xr:uid="{00000000-0005-0000-0000-0000CE910000}"/>
    <cellStyle name="Normal 19 2 6 2 2 3" xfId="37350" xr:uid="{00000000-0005-0000-0000-0000CF910000}"/>
    <cellStyle name="Normal 19 2 6 2 2 4" xfId="37351" xr:uid="{00000000-0005-0000-0000-0000D0910000}"/>
    <cellStyle name="Normal 19 2 6 2 3" xfId="37352" xr:uid="{00000000-0005-0000-0000-0000D1910000}"/>
    <cellStyle name="Normal 19 2 6 2 3 2" xfId="37353" xr:uid="{00000000-0005-0000-0000-0000D2910000}"/>
    <cellStyle name="Normal 19 2 6 2 3 3" xfId="37354" xr:uid="{00000000-0005-0000-0000-0000D3910000}"/>
    <cellStyle name="Normal 19 2 6 2 4" xfId="37355" xr:uid="{00000000-0005-0000-0000-0000D4910000}"/>
    <cellStyle name="Normal 19 2 6 2 4 2" xfId="37356" xr:uid="{00000000-0005-0000-0000-0000D5910000}"/>
    <cellStyle name="Normal 19 2 6 2 5" xfId="37357" xr:uid="{00000000-0005-0000-0000-0000D6910000}"/>
    <cellStyle name="Normal 19 2 6 2 6" xfId="37358" xr:uid="{00000000-0005-0000-0000-0000D7910000}"/>
    <cellStyle name="Normal 19 2 6 2 7" xfId="37359" xr:uid="{00000000-0005-0000-0000-0000D8910000}"/>
    <cellStyle name="Normal 19 2 6 2 8" xfId="37360" xr:uid="{00000000-0005-0000-0000-0000D9910000}"/>
    <cellStyle name="Normal 19 2 6 2 9" xfId="37361" xr:uid="{00000000-0005-0000-0000-0000DA910000}"/>
    <cellStyle name="Normal 19 2 6 3" xfId="37362" xr:uid="{00000000-0005-0000-0000-0000DB910000}"/>
    <cellStyle name="Normal 19 2 6 3 2" xfId="37363" xr:uid="{00000000-0005-0000-0000-0000DC910000}"/>
    <cellStyle name="Normal 19 2 6 3 2 2" xfId="37364" xr:uid="{00000000-0005-0000-0000-0000DD910000}"/>
    <cellStyle name="Normal 19 2 6 3 3" xfId="37365" xr:uid="{00000000-0005-0000-0000-0000DE910000}"/>
    <cellStyle name="Normal 19 2 6 3 4" xfId="37366" xr:uid="{00000000-0005-0000-0000-0000DF910000}"/>
    <cellStyle name="Normal 19 2 6 4" xfId="37367" xr:uid="{00000000-0005-0000-0000-0000E0910000}"/>
    <cellStyle name="Normal 19 2 6 4 2" xfId="37368" xr:uid="{00000000-0005-0000-0000-0000E1910000}"/>
    <cellStyle name="Normal 19 2 6 4 2 2" xfId="37369" xr:uid="{00000000-0005-0000-0000-0000E2910000}"/>
    <cellStyle name="Normal 19 2 6 4 3" xfId="37370" xr:uid="{00000000-0005-0000-0000-0000E3910000}"/>
    <cellStyle name="Normal 19 2 6 4 4" xfId="37371" xr:uid="{00000000-0005-0000-0000-0000E4910000}"/>
    <cellStyle name="Normal 19 2 6 5" xfId="37372" xr:uid="{00000000-0005-0000-0000-0000E5910000}"/>
    <cellStyle name="Normal 19 2 6 5 2" xfId="37373" xr:uid="{00000000-0005-0000-0000-0000E6910000}"/>
    <cellStyle name="Normal 19 2 6 5 3" xfId="37374" xr:uid="{00000000-0005-0000-0000-0000E7910000}"/>
    <cellStyle name="Normal 19 2 6 6" xfId="37375" xr:uid="{00000000-0005-0000-0000-0000E8910000}"/>
    <cellStyle name="Normal 19 2 6 7" xfId="37376" xr:uid="{00000000-0005-0000-0000-0000E9910000}"/>
    <cellStyle name="Normal 19 2 6 8" xfId="37377" xr:uid="{00000000-0005-0000-0000-0000EA910000}"/>
    <cellStyle name="Normal 19 2 6 9" xfId="37378" xr:uid="{00000000-0005-0000-0000-0000EB910000}"/>
    <cellStyle name="Normal 19 2 7" xfId="37379" xr:uid="{00000000-0005-0000-0000-0000EC910000}"/>
    <cellStyle name="Normal 19 2 7 10" xfId="37380" xr:uid="{00000000-0005-0000-0000-0000ED910000}"/>
    <cellStyle name="Normal 19 2 7 11" xfId="37381" xr:uid="{00000000-0005-0000-0000-0000EE910000}"/>
    <cellStyle name="Normal 19 2 7 2" xfId="37382" xr:uid="{00000000-0005-0000-0000-0000EF910000}"/>
    <cellStyle name="Normal 19 2 7 2 2" xfId="37383" xr:uid="{00000000-0005-0000-0000-0000F0910000}"/>
    <cellStyle name="Normal 19 2 7 2 2 2" xfId="37384" xr:uid="{00000000-0005-0000-0000-0000F1910000}"/>
    <cellStyle name="Normal 19 2 7 2 2 2 2" xfId="37385" xr:uid="{00000000-0005-0000-0000-0000F2910000}"/>
    <cellStyle name="Normal 19 2 7 2 2 3" xfId="37386" xr:uid="{00000000-0005-0000-0000-0000F3910000}"/>
    <cellStyle name="Normal 19 2 7 2 2 4" xfId="37387" xr:uid="{00000000-0005-0000-0000-0000F4910000}"/>
    <cellStyle name="Normal 19 2 7 2 3" xfId="37388" xr:uid="{00000000-0005-0000-0000-0000F5910000}"/>
    <cellStyle name="Normal 19 2 7 2 3 2" xfId="37389" xr:uid="{00000000-0005-0000-0000-0000F6910000}"/>
    <cellStyle name="Normal 19 2 7 2 3 3" xfId="37390" xr:uid="{00000000-0005-0000-0000-0000F7910000}"/>
    <cellStyle name="Normal 19 2 7 2 4" xfId="37391" xr:uid="{00000000-0005-0000-0000-0000F8910000}"/>
    <cellStyle name="Normal 19 2 7 2 4 2" xfId="37392" xr:uid="{00000000-0005-0000-0000-0000F9910000}"/>
    <cellStyle name="Normal 19 2 7 2 5" xfId="37393" xr:uid="{00000000-0005-0000-0000-0000FA910000}"/>
    <cellStyle name="Normal 19 2 7 2 6" xfId="37394" xr:uid="{00000000-0005-0000-0000-0000FB910000}"/>
    <cellStyle name="Normal 19 2 7 2 7" xfId="37395" xr:uid="{00000000-0005-0000-0000-0000FC910000}"/>
    <cellStyle name="Normal 19 2 7 2 8" xfId="37396" xr:uid="{00000000-0005-0000-0000-0000FD910000}"/>
    <cellStyle name="Normal 19 2 7 2 9" xfId="37397" xr:uid="{00000000-0005-0000-0000-0000FE910000}"/>
    <cellStyle name="Normal 19 2 7 3" xfId="37398" xr:uid="{00000000-0005-0000-0000-0000FF910000}"/>
    <cellStyle name="Normal 19 2 7 3 2" xfId="37399" xr:uid="{00000000-0005-0000-0000-000000920000}"/>
    <cellStyle name="Normal 19 2 7 3 2 2" xfId="37400" xr:uid="{00000000-0005-0000-0000-000001920000}"/>
    <cellStyle name="Normal 19 2 7 3 3" xfId="37401" xr:uid="{00000000-0005-0000-0000-000002920000}"/>
    <cellStyle name="Normal 19 2 7 3 4" xfId="37402" xr:uid="{00000000-0005-0000-0000-000003920000}"/>
    <cellStyle name="Normal 19 2 7 4" xfId="37403" xr:uid="{00000000-0005-0000-0000-000004920000}"/>
    <cellStyle name="Normal 19 2 7 4 2" xfId="37404" xr:uid="{00000000-0005-0000-0000-000005920000}"/>
    <cellStyle name="Normal 19 2 7 4 2 2" xfId="37405" xr:uid="{00000000-0005-0000-0000-000006920000}"/>
    <cellStyle name="Normal 19 2 7 4 3" xfId="37406" xr:uid="{00000000-0005-0000-0000-000007920000}"/>
    <cellStyle name="Normal 19 2 7 4 4" xfId="37407" xr:uid="{00000000-0005-0000-0000-000008920000}"/>
    <cellStyle name="Normal 19 2 7 5" xfId="37408" xr:uid="{00000000-0005-0000-0000-000009920000}"/>
    <cellStyle name="Normal 19 2 7 5 2" xfId="37409" xr:uid="{00000000-0005-0000-0000-00000A920000}"/>
    <cellStyle name="Normal 19 2 7 5 3" xfId="37410" xr:uid="{00000000-0005-0000-0000-00000B920000}"/>
    <cellStyle name="Normal 19 2 7 6" xfId="37411" xr:uid="{00000000-0005-0000-0000-00000C920000}"/>
    <cellStyle name="Normal 19 2 7 7" xfId="37412" xr:uid="{00000000-0005-0000-0000-00000D920000}"/>
    <cellStyle name="Normal 19 2 7 8" xfId="37413" xr:uid="{00000000-0005-0000-0000-00000E920000}"/>
    <cellStyle name="Normal 19 2 7 9" xfId="37414" xr:uid="{00000000-0005-0000-0000-00000F920000}"/>
    <cellStyle name="Normal 19 2 8" xfId="37415" xr:uid="{00000000-0005-0000-0000-000010920000}"/>
    <cellStyle name="Normal 19 2 8 10" xfId="37416" xr:uid="{00000000-0005-0000-0000-000011920000}"/>
    <cellStyle name="Normal 19 2 8 11" xfId="37417" xr:uid="{00000000-0005-0000-0000-000012920000}"/>
    <cellStyle name="Normal 19 2 8 2" xfId="37418" xr:uid="{00000000-0005-0000-0000-000013920000}"/>
    <cellStyle name="Normal 19 2 8 2 2" xfId="37419" xr:uid="{00000000-0005-0000-0000-000014920000}"/>
    <cellStyle name="Normal 19 2 8 2 2 2" xfId="37420" xr:uid="{00000000-0005-0000-0000-000015920000}"/>
    <cellStyle name="Normal 19 2 8 2 2 2 2" xfId="37421" xr:uid="{00000000-0005-0000-0000-000016920000}"/>
    <cellStyle name="Normal 19 2 8 2 2 3" xfId="37422" xr:uid="{00000000-0005-0000-0000-000017920000}"/>
    <cellStyle name="Normal 19 2 8 2 2 4" xfId="37423" xr:uid="{00000000-0005-0000-0000-000018920000}"/>
    <cellStyle name="Normal 19 2 8 2 3" xfId="37424" xr:uid="{00000000-0005-0000-0000-000019920000}"/>
    <cellStyle name="Normal 19 2 8 2 3 2" xfId="37425" xr:uid="{00000000-0005-0000-0000-00001A920000}"/>
    <cellStyle name="Normal 19 2 8 2 3 3" xfId="37426" xr:uid="{00000000-0005-0000-0000-00001B920000}"/>
    <cellStyle name="Normal 19 2 8 2 4" xfId="37427" xr:uid="{00000000-0005-0000-0000-00001C920000}"/>
    <cellStyle name="Normal 19 2 8 2 4 2" xfId="37428" xr:uid="{00000000-0005-0000-0000-00001D920000}"/>
    <cellStyle name="Normal 19 2 8 2 5" xfId="37429" xr:uid="{00000000-0005-0000-0000-00001E920000}"/>
    <cellStyle name="Normal 19 2 8 2 6" xfId="37430" xr:uid="{00000000-0005-0000-0000-00001F920000}"/>
    <cellStyle name="Normal 19 2 8 2 7" xfId="37431" xr:uid="{00000000-0005-0000-0000-000020920000}"/>
    <cellStyle name="Normal 19 2 8 2 8" xfId="37432" xr:uid="{00000000-0005-0000-0000-000021920000}"/>
    <cellStyle name="Normal 19 2 8 2 9" xfId="37433" xr:uid="{00000000-0005-0000-0000-000022920000}"/>
    <cellStyle name="Normal 19 2 8 3" xfId="37434" xr:uid="{00000000-0005-0000-0000-000023920000}"/>
    <cellStyle name="Normal 19 2 8 3 2" xfId="37435" xr:uid="{00000000-0005-0000-0000-000024920000}"/>
    <cellStyle name="Normal 19 2 8 3 2 2" xfId="37436" xr:uid="{00000000-0005-0000-0000-000025920000}"/>
    <cellStyle name="Normal 19 2 8 3 3" xfId="37437" xr:uid="{00000000-0005-0000-0000-000026920000}"/>
    <cellStyle name="Normal 19 2 8 3 4" xfId="37438" xr:uid="{00000000-0005-0000-0000-000027920000}"/>
    <cellStyle name="Normal 19 2 8 4" xfId="37439" xr:uid="{00000000-0005-0000-0000-000028920000}"/>
    <cellStyle name="Normal 19 2 8 4 2" xfId="37440" xr:uid="{00000000-0005-0000-0000-000029920000}"/>
    <cellStyle name="Normal 19 2 8 4 2 2" xfId="37441" xr:uid="{00000000-0005-0000-0000-00002A920000}"/>
    <cellStyle name="Normal 19 2 8 4 3" xfId="37442" xr:uid="{00000000-0005-0000-0000-00002B920000}"/>
    <cellStyle name="Normal 19 2 8 4 4" xfId="37443" xr:uid="{00000000-0005-0000-0000-00002C920000}"/>
    <cellStyle name="Normal 19 2 8 5" xfId="37444" xr:uid="{00000000-0005-0000-0000-00002D920000}"/>
    <cellStyle name="Normal 19 2 8 5 2" xfId="37445" xr:uid="{00000000-0005-0000-0000-00002E920000}"/>
    <cellStyle name="Normal 19 2 8 5 3" xfId="37446" xr:uid="{00000000-0005-0000-0000-00002F920000}"/>
    <cellStyle name="Normal 19 2 8 6" xfId="37447" xr:uid="{00000000-0005-0000-0000-000030920000}"/>
    <cellStyle name="Normal 19 2 8 7" xfId="37448" xr:uid="{00000000-0005-0000-0000-000031920000}"/>
    <cellStyle name="Normal 19 2 8 8" xfId="37449" xr:uid="{00000000-0005-0000-0000-000032920000}"/>
    <cellStyle name="Normal 19 2 8 9" xfId="37450" xr:uid="{00000000-0005-0000-0000-000033920000}"/>
    <cellStyle name="Normal 19 2 9" xfId="37451" xr:uid="{00000000-0005-0000-0000-000034920000}"/>
    <cellStyle name="Normal 19 2 9 2" xfId="37452" xr:uid="{00000000-0005-0000-0000-000035920000}"/>
    <cellStyle name="Normal 19 2 9 2 2" xfId="37453" xr:uid="{00000000-0005-0000-0000-000036920000}"/>
    <cellStyle name="Normal 19 2 9 2 2 2" xfId="37454" xr:uid="{00000000-0005-0000-0000-000037920000}"/>
    <cellStyle name="Normal 19 2 9 2 3" xfId="37455" xr:uid="{00000000-0005-0000-0000-000038920000}"/>
    <cellStyle name="Normal 19 2 9 2 4" xfId="37456" xr:uid="{00000000-0005-0000-0000-000039920000}"/>
    <cellStyle name="Normal 19 2 9 3" xfId="37457" xr:uid="{00000000-0005-0000-0000-00003A920000}"/>
    <cellStyle name="Normal 19 2 9 3 2" xfId="37458" xr:uid="{00000000-0005-0000-0000-00003B920000}"/>
    <cellStyle name="Normal 19 2 9 3 3" xfId="37459" xr:uid="{00000000-0005-0000-0000-00003C920000}"/>
    <cellStyle name="Normal 19 2 9 4" xfId="37460" xr:uid="{00000000-0005-0000-0000-00003D920000}"/>
    <cellStyle name="Normal 19 2 9 4 2" xfId="37461" xr:uid="{00000000-0005-0000-0000-00003E920000}"/>
    <cellStyle name="Normal 19 2 9 5" xfId="37462" xr:uid="{00000000-0005-0000-0000-00003F920000}"/>
    <cellStyle name="Normal 19 2 9 6" xfId="37463" xr:uid="{00000000-0005-0000-0000-000040920000}"/>
    <cellStyle name="Normal 19 2 9 7" xfId="37464" xr:uid="{00000000-0005-0000-0000-000041920000}"/>
    <cellStyle name="Normal 19 2 9 8" xfId="37465" xr:uid="{00000000-0005-0000-0000-000042920000}"/>
    <cellStyle name="Normal 19 2 9 9" xfId="37466" xr:uid="{00000000-0005-0000-0000-000043920000}"/>
    <cellStyle name="Normal 19 20" xfId="37467" xr:uid="{00000000-0005-0000-0000-000044920000}"/>
    <cellStyle name="Normal 19 21" xfId="37468" xr:uid="{00000000-0005-0000-0000-000045920000}"/>
    <cellStyle name="Normal 19 3" xfId="37469" xr:uid="{00000000-0005-0000-0000-000046920000}"/>
    <cellStyle name="Normal 19 3 10" xfId="37470" xr:uid="{00000000-0005-0000-0000-000047920000}"/>
    <cellStyle name="Normal 19 3 10 2" xfId="37471" xr:uid="{00000000-0005-0000-0000-000048920000}"/>
    <cellStyle name="Normal 19 3 10 2 2" xfId="37472" xr:uid="{00000000-0005-0000-0000-000049920000}"/>
    <cellStyle name="Normal 19 3 10 3" xfId="37473" xr:uid="{00000000-0005-0000-0000-00004A920000}"/>
    <cellStyle name="Normal 19 3 10 4" xfId="37474" xr:uid="{00000000-0005-0000-0000-00004B920000}"/>
    <cellStyle name="Normal 19 3 11" xfId="37475" xr:uid="{00000000-0005-0000-0000-00004C920000}"/>
    <cellStyle name="Normal 19 3 11 2" xfId="37476" xr:uid="{00000000-0005-0000-0000-00004D920000}"/>
    <cellStyle name="Normal 19 3 11 3" xfId="37477" xr:uid="{00000000-0005-0000-0000-00004E920000}"/>
    <cellStyle name="Normal 19 3 12" xfId="37478" xr:uid="{00000000-0005-0000-0000-00004F920000}"/>
    <cellStyle name="Normal 19 3 13" xfId="37479" xr:uid="{00000000-0005-0000-0000-000050920000}"/>
    <cellStyle name="Normal 19 3 14" xfId="37480" xr:uid="{00000000-0005-0000-0000-000051920000}"/>
    <cellStyle name="Normal 19 3 15" xfId="37481" xr:uid="{00000000-0005-0000-0000-000052920000}"/>
    <cellStyle name="Normal 19 3 16" xfId="37482" xr:uid="{00000000-0005-0000-0000-000053920000}"/>
    <cellStyle name="Normal 19 3 17" xfId="37483" xr:uid="{00000000-0005-0000-0000-000054920000}"/>
    <cellStyle name="Normal 19 3 18" xfId="37484" xr:uid="{00000000-0005-0000-0000-000055920000}"/>
    <cellStyle name="Normal 19 3 19" xfId="37485" xr:uid="{00000000-0005-0000-0000-000056920000}"/>
    <cellStyle name="Normal 19 3 2" xfId="37486" xr:uid="{00000000-0005-0000-0000-000057920000}"/>
    <cellStyle name="Normal 19 3 2 10" xfId="37487" xr:uid="{00000000-0005-0000-0000-000058920000}"/>
    <cellStyle name="Normal 19 3 2 11" xfId="37488" xr:uid="{00000000-0005-0000-0000-000059920000}"/>
    <cellStyle name="Normal 19 3 2 12" xfId="37489" xr:uid="{00000000-0005-0000-0000-00005A920000}"/>
    <cellStyle name="Normal 19 3 2 2" xfId="37490" xr:uid="{00000000-0005-0000-0000-00005B920000}"/>
    <cellStyle name="Normal 19 3 2 2 10" xfId="37491" xr:uid="{00000000-0005-0000-0000-00005C920000}"/>
    <cellStyle name="Normal 19 3 2 2 11" xfId="37492" xr:uid="{00000000-0005-0000-0000-00005D920000}"/>
    <cellStyle name="Normal 19 3 2 2 2" xfId="37493" xr:uid="{00000000-0005-0000-0000-00005E920000}"/>
    <cellStyle name="Normal 19 3 2 2 2 2" xfId="37494" xr:uid="{00000000-0005-0000-0000-00005F920000}"/>
    <cellStyle name="Normal 19 3 2 2 2 2 2" xfId="37495" xr:uid="{00000000-0005-0000-0000-000060920000}"/>
    <cellStyle name="Normal 19 3 2 2 2 2 2 2" xfId="37496" xr:uid="{00000000-0005-0000-0000-000061920000}"/>
    <cellStyle name="Normal 19 3 2 2 2 2 3" xfId="37497" xr:uid="{00000000-0005-0000-0000-000062920000}"/>
    <cellStyle name="Normal 19 3 2 2 2 2 4" xfId="37498" xr:uid="{00000000-0005-0000-0000-000063920000}"/>
    <cellStyle name="Normal 19 3 2 2 2 3" xfId="37499" xr:uid="{00000000-0005-0000-0000-000064920000}"/>
    <cellStyle name="Normal 19 3 2 2 2 3 2" xfId="37500" xr:uid="{00000000-0005-0000-0000-000065920000}"/>
    <cellStyle name="Normal 19 3 2 2 2 3 3" xfId="37501" xr:uid="{00000000-0005-0000-0000-000066920000}"/>
    <cellStyle name="Normal 19 3 2 2 2 4" xfId="37502" xr:uid="{00000000-0005-0000-0000-000067920000}"/>
    <cellStyle name="Normal 19 3 2 2 2 4 2" xfId="37503" xr:uid="{00000000-0005-0000-0000-000068920000}"/>
    <cellStyle name="Normal 19 3 2 2 2 5" xfId="37504" xr:uid="{00000000-0005-0000-0000-000069920000}"/>
    <cellStyle name="Normal 19 3 2 2 2 6" xfId="37505" xr:uid="{00000000-0005-0000-0000-00006A920000}"/>
    <cellStyle name="Normal 19 3 2 2 2 7" xfId="37506" xr:uid="{00000000-0005-0000-0000-00006B920000}"/>
    <cellStyle name="Normal 19 3 2 2 2 8" xfId="37507" xr:uid="{00000000-0005-0000-0000-00006C920000}"/>
    <cellStyle name="Normal 19 3 2 2 2 9" xfId="37508" xr:uid="{00000000-0005-0000-0000-00006D920000}"/>
    <cellStyle name="Normal 19 3 2 2 3" xfId="37509" xr:uid="{00000000-0005-0000-0000-00006E920000}"/>
    <cellStyle name="Normal 19 3 2 2 3 2" xfId="37510" xr:uid="{00000000-0005-0000-0000-00006F920000}"/>
    <cellStyle name="Normal 19 3 2 2 3 2 2" xfId="37511" xr:uid="{00000000-0005-0000-0000-000070920000}"/>
    <cellStyle name="Normal 19 3 2 2 3 3" xfId="37512" xr:uid="{00000000-0005-0000-0000-000071920000}"/>
    <cellStyle name="Normal 19 3 2 2 3 4" xfId="37513" xr:uid="{00000000-0005-0000-0000-000072920000}"/>
    <cellStyle name="Normal 19 3 2 2 4" xfId="37514" xr:uid="{00000000-0005-0000-0000-000073920000}"/>
    <cellStyle name="Normal 19 3 2 2 4 2" xfId="37515" xr:uid="{00000000-0005-0000-0000-000074920000}"/>
    <cellStyle name="Normal 19 3 2 2 4 2 2" xfId="37516" xr:uid="{00000000-0005-0000-0000-000075920000}"/>
    <cellStyle name="Normal 19 3 2 2 4 3" xfId="37517" xr:uid="{00000000-0005-0000-0000-000076920000}"/>
    <cellStyle name="Normal 19 3 2 2 4 4" xfId="37518" xr:uid="{00000000-0005-0000-0000-000077920000}"/>
    <cellStyle name="Normal 19 3 2 2 5" xfId="37519" xr:uid="{00000000-0005-0000-0000-000078920000}"/>
    <cellStyle name="Normal 19 3 2 2 5 2" xfId="37520" xr:uid="{00000000-0005-0000-0000-000079920000}"/>
    <cellStyle name="Normal 19 3 2 2 5 3" xfId="37521" xr:uid="{00000000-0005-0000-0000-00007A920000}"/>
    <cellStyle name="Normal 19 3 2 2 6" xfId="37522" xr:uid="{00000000-0005-0000-0000-00007B920000}"/>
    <cellStyle name="Normal 19 3 2 2 7" xfId="37523" xr:uid="{00000000-0005-0000-0000-00007C920000}"/>
    <cellStyle name="Normal 19 3 2 2 8" xfId="37524" xr:uid="{00000000-0005-0000-0000-00007D920000}"/>
    <cellStyle name="Normal 19 3 2 2 9" xfId="37525" xr:uid="{00000000-0005-0000-0000-00007E920000}"/>
    <cellStyle name="Normal 19 3 2 3" xfId="37526" xr:uid="{00000000-0005-0000-0000-00007F920000}"/>
    <cellStyle name="Normal 19 3 2 3 2" xfId="37527" xr:uid="{00000000-0005-0000-0000-000080920000}"/>
    <cellStyle name="Normal 19 3 2 3 2 2" xfId="37528" xr:uid="{00000000-0005-0000-0000-000081920000}"/>
    <cellStyle name="Normal 19 3 2 3 2 2 2" xfId="37529" xr:uid="{00000000-0005-0000-0000-000082920000}"/>
    <cellStyle name="Normal 19 3 2 3 2 3" xfId="37530" xr:uid="{00000000-0005-0000-0000-000083920000}"/>
    <cellStyle name="Normal 19 3 2 3 2 4" xfId="37531" xr:uid="{00000000-0005-0000-0000-000084920000}"/>
    <cellStyle name="Normal 19 3 2 3 3" xfId="37532" xr:uid="{00000000-0005-0000-0000-000085920000}"/>
    <cellStyle name="Normal 19 3 2 3 3 2" xfId="37533" xr:uid="{00000000-0005-0000-0000-000086920000}"/>
    <cellStyle name="Normal 19 3 2 3 3 3" xfId="37534" xr:uid="{00000000-0005-0000-0000-000087920000}"/>
    <cellStyle name="Normal 19 3 2 3 4" xfId="37535" xr:uid="{00000000-0005-0000-0000-000088920000}"/>
    <cellStyle name="Normal 19 3 2 3 4 2" xfId="37536" xr:uid="{00000000-0005-0000-0000-000089920000}"/>
    <cellStyle name="Normal 19 3 2 3 5" xfId="37537" xr:uid="{00000000-0005-0000-0000-00008A920000}"/>
    <cellStyle name="Normal 19 3 2 3 6" xfId="37538" xr:uid="{00000000-0005-0000-0000-00008B920000}"/>
    <cellStyle name="Normal 19 3 2 3 7" xfId="37539" xr:uid="{00000000-0005-0000-0000-00008C920000}"/>
    <cellStyle name="Normal 19 3 2 3 8" xfId="37540" xr:uid="{00000000-0005-0000-0000-00008D920000}"/>
    <cellStyle name="Normal 19 3 2 3 9" xfId="37541" xr:uid="{00000000-0005-0000-0000-00008E920000}"/>
    <cellStyle name="Normal 19 3 2 4" xfId="37542" xr:uid="{00000000-0005-0000-0000-00008F920000}"/>
    <cellStyle name="Normal 19 3 2 4 2" xfId="37543" xr:uid="{00000000-0005-0000-0000-000090920000}"/>
    <cellStyle name="Normal 19 3 2 4 2 2" xfId="37544" xr:uid="{00000000-0005-0000-0000-000091920000}"/>
    <cellStyle name="Normal 19 3 2 4 3" xfId="37545" xr:uid="{00000000-0005-0000-0000-000092920000}"/>
    <cellStyle name="Normal 19 3 2 4 4" xfId="37546" xr:uid="{00000000-0005-0000-0000-000093920000}"/>
    <cellStyle name="Normal 19 3 2 5" xfId="37547" xr:uid="{00000000-0005-0000-0000-000094920000}"/>
    <cellStyle name="Normal 19 3 2 5 2" xfId="37548" xr:uid="{00000000-0005-0000-0000-000095920000}"/>
    <cellStyle name="Normal 19 3 2 5 2 2" xfId="37549" xr:uid="{00000000-0005-0000-0000-000096920000}"/>
    <cellStyle name="Normal 19 3 2 5 3" xfId="37550" xr:uid="{00000000-0005-0000-0000-000097920000}"/>
    <cellStyle name="Normal 19 3 2 5 4" xfId="37551" xr:uid="{00000000-0005-0000-0000-000098920000}"/>
    <cellStyle name="Normal 19 3 2 6" xfId="37552" xr:uid="{00000000-0005-0000-0000-000099920000}"/>
    <cellStyle name="Normal 19 3 2 6 2" xfId="37553" xr:uid="{00000000-0005-0000-0000-00009A920000}"/>
    <cellStyle name="Normal 19 3 2 6 3" xfId="37554" xr:uid="{00000000-0005-0000-0000-00009B920000}"/>
    <cellStyle name="Normal 19 3 2 7" xfId="37555" xr:uid="{00000000-0005-0000-0000-00009C920000}"/>
    <cellStyle name="Normal 19 3 2 8" xfId="37556" xr:uid="{00000000-0005-0000-0000-00009D920000}"/>
    <cellStyle name="Normal 19 3 2 9" xfId="37557" xr:uid="{00000000-0005-0000-0000-00009E920000}"/>
    <cellStyle name="Normal 19 3 3" xfId="37558" xr:uid="{00000000-0005-0000-0000-00009F920000}"/>
    <cellStyle name="Normal 19 3 3 10" xfId="37559" xr:uid="{00000000-0005-0000-0000-0000A0920000}"/>
    <cellStyle name="Normal 19 3 3 11" xfId="37560" xr:uid="{00000000-0005-0000-0000-0000A1920000}"/>
    <cellStyle name="Normal 19 3 3 12" xfId="37561" xr:uid="{00000000-0005-0000-0000-0000A2920000}"/>
    <cellStyle name="Normal 19 3 3 2" xfId="37562" xr:uid="{00000000-0005-0000-0000-0000A3920000}"/>
    <cellStyle name="Normal 19 3 3 2 10" xfId="37563" xr:uid="{00000000-0005-0000-0000-0000A4920000}"/>
    <cellStyle name="Normal 19 3 3 2 11" xfId="37564" xr:uid="{00000000-0005-0000-0000-0000A5920000}"/>
    <cellStyle name="Normal 19 3 3 2 2" xfId="37565" xr:uid="{00000000-0005-0000-0000-0000A6920000}"/>
    <cellStyle name="Normal 19 3 3 2 2 2" xfId="37566" xr:uid="{00000000-0005-0000-0000-0000A7920000}"/>
    <cellStyle name="Normal 19 3 3 2 2 2 2" xfId="37567" xr:uid="{00000000-0005-0000-0000-0000A8920000}"/>
    <cellStyle name="Normal 19 3 3 2 2 2 2 2" xfId="37568" xr:uid="{00000000-0005-0000-0000-0000A9920000}"/>
    <cellStyle name="Normal 19 3 3 2 2 2 3" xfId="37569" xr:uid="{00000000-0005-0000-0000-0000AA920000}"/>
    <cellStyle name="Normal 19 3 3 2 2 2 4" xfId="37570" xr:uid="{00000000-0005-0000-0000-0000AB920000}"/>
    <cellStyle name="Normal 19 3 3 2 2 3" xfId="37571" xr:uid="{00000000-0005-0000-0000-0000AC920000}"/>
    <cellStyle name="Normal 19 3 3 2 2 3 2" xfId="37572" xr:uid="{00000000-0005-0000-0000-0000AD920000}"/>
    <cellStyle name="Normal 19 3 3 2 2 3 3" xfId="37573" xr:uid="{00000000-0005-0000-0000-0000AE920000}"/>
    <cellStyle name="Normal 19 3 3 2 2 4" xfId="37574" xr:uid="{00000000-0005-0000-0000-0000AF920000}"/>
    <cellStyle name="Normal 19 3 3 2 2 4 2" xfId="37575" xr:uid="{00000000-0005-0000-0000-0000B0920000}"/>
    <cellStyle name="Normal 19 3 3 2 2 5" xfId="37576" xr:uid="{00000000-0005-0000-0000-0000B1920000}"/>
    <cellStyle name="Normal 19 3 3 2 2 6" xfId="37577" xr:uid="{00000000-0005-0000-0000-0000B2920000}"/>
    <cellStyle name="Normal 19 3 3 2 2 7" xfId="37578" xr:uid="{00000000-0005-0000-0000-0000B3920000}"/>
    <cellStyle name="Normal 19 3 3 2 2 8" xfId="37579" xr:uid="{00000000-0005-0000-0000-0000B4920000}"/>
    <cellStyle name="Normal 19 3 3 2 2 9" xfId="37580" xr:uid="{00000000-0005-0000-0000-0000B5920000}"/>
    <cellStyle name="Normal 19 3 3 2 3" xfId="37581" xr:uid="{00000000-0005-0000-0000-0000B6920000}"/>
    <cellStyle name="Normal 19 3 3 2 3 2" xfId="37582" xr:uid="{00000000-0005-0000-0000-0000B7920000}"/>
    <cellStyle name="Normal 19 3 3 2 3 2 2" xfId="37583" xr:uid="{00000000-0005-0000-0000-0000B8920000}"/>
    <cellStyle name="Normal 19 3 3 2 3 3" xfId="37584" xr:uid="{00000000-0005-0000-0000-0000B9920000}"/>
    <cellStyle name="Normal 19 3 3 2 3 4" xfId="37585" xr:uid="{00000000-0005-0000-0000-0000BA920000}"/>
    <cellStyle name="Normal 19 3 3 2 4" xfId="37586" xr:uid="{00000000-0005-0000-0000-0000BB920000}"/>
    <cellStyle name="Normal 19 3 3 2 4 2" xfId="37587" xr:uid="{00000000-0005-0000-0000-0000BC920000}"/>
    <cellStyle name="Normal 19 3 3 2 4 2 2" xfId="37588" xr:uid="{00000000-0005-0000-0000-0000BD920000}"/>
    <cellStyle name="Normal 19 3 3 2 4 3" xfId="37589" xr:uid="{00000000-0005-0000-0000-0000BE920000}"/>
    <cellStyle name="Normal 19 3 3 2 4 4" xfId="37590" xr:uid="{00000000-0005-0000-0000-0000BF920000}"/>
    <cellStyle name="Normal 19 3 3 2 5" xfId="37591" xr:uid="{00000000-0005-0000-0000-0000C0920000}"/>
    <cellStyle name="Normal 19 3 3 2 5 2" xfId="37592" xr:uid="{00000000-0005-0000-0000-0000C1920000}"/>
    <cellStyle name="Normal 19 3 3 2 5 3" xfId="37593" xr:uid="{00000000-0005-0000-0000-0000C2920000}"/>
    <cellStyle name="Normal 19 3 3 2 6" xfId="37594" xr:uid="{00000000-0005-0000-0000-0000C3920000}"/>
    <cellStyle name="Normal 19 3 3 2 7" xfId="37595" xr:uid="{00000000-0005-0000-0000-0000C4920000}"/>
    <cellStyle name="Normal 19 3 3 2 8" xfId="37596" xr:uid="{00000000-0005-0000-0000-0000C5920000}"/>
    <cellStyle name="Normal 19 3 3 2 9" xfId="37597" xr:uid="{00000000-0005-0000-0000-0000C6920000}"/>
    <cellStyle name="Normal 19 3 3 3" xfId="37598" xr:uid="{00000000-0005-0000-0000-0000C7920000}"/>
    <cellStyle name="Normal 19 3 3 3 2" xfId="37599" xr:uid="{00000000-0005-0000-0000-0000C8920000}"/>
    <cellStyle name="Normal 19 3 3 3 2 2" xfId="37600" xr:uid="{00000000-0005-0000-0000-0000C9920000}"/>
    <cellStyle name="Normal 19 3 3 3 2 2 2" xfId="37601" xr:uid="{00000000-0005-0000-0000-0000CA920000}"/>
    <cellStyle name="Normal 19 3 3 3 2 3" xfId="37602" xr:uid="{00000000-0005-0000-0000-0000CB920000}"/>
    <cellStyle name="Normal 19 3 3 3 2 4" xfId="37603" xr:uid="{00000000-0005-0000-0000-0000CC920000}"/>
    <cellStyle name="Normal 19 3 3 3 3" xfId="37604" xr:uid="{00000000-0005-0000-0000-0000CD920000}"/>
    <cellStyle name="Normal 19 3 3 3 3 2" xfId="37605" xr:uid="{00000000-0005-0000-0000-0000CE920000}"/>
    <cellStyle name="Normal 19 3 3 3 3 3" xfId="37606" xr:uid="{00000000-0005-0000-0000-0000CF920000}"/>
    <cellStyle name="Normal 19 3 3 3 4" xfId="37607" xr:uid="{00000000-0005-0000-0000-0000D0920000}"/>
    <cellStyle name="Normal 19 3 3 3 4 2" xfId="37608" xr:uid="{00000000-0005-0000-0000-0000D1920000}"/>
    <cellStyle name="Normal 19 3 3 3 5" xfId="37609" xr:uid="{00000000-0005-0000-0000-0000D2920000}"/>
    <cellStyle name="Normal 19 3 3 3 6" xfId="37610" xr:uid="{00000000-0005-0000-0000-0000D3920000}"/>
    <cellStyle name="Normal 19 3 3 3 7" xfId="37611" xr:uid="{00000000-0005-0000-0000-0000D4920000}"/>
    <cellStyle name="Normal 19 3 3 3 8" xfId="37612" xr:uid="{00000000-0005-0000-0000-0000D5920000}"/>
    <cellStyle name="Normal 19 3 3 3 9" xfId="37613" xr:uid="{00000000-0005-0000-0000-0000D6920000}"/>
    <cellStyle name="Normal 19 3 3 4" xfId="37614" xr:uid="{00000000-0005-0000-0000-0000D7920000}"/>
    <cellStyle name="Normal 19 3 3 4 2" xfId="37615" xr:uid="{00000000-0005-0000-0000-0000D8920000}"/>
    <cellStyle name="Normal 19 3 3 4 2 2" xfId="37616" xr:uid="{00000000-0005-0000-0000-0000D9920000}"/>
    <cellStyle name="Normal 19 3 3 4 3" xfId="37617" xr:uid="{00000000-0005-0000-0000-0000DA920000}"/>
    <cellStyle name="Normal 19 3 3 4 4" xfId="37618" xr:uid="{00000000-0005-0000-0000-0000DB920000}"/>
    <cellStyle name="Normal 19 3 3 5" xfId="37619" xr:uid="{00000000-0005-0000-0000-0000DC920000}"/>
    <cellStyle name="Normal 19 3 3 5 2" xfId="37620" xr:uid="{00000000-0005-0000-0000-0000DD920000}"/>
    <cellStyle name="Normal 19 3 3 5 2 2" xfId="37621" xr:uid="{00000000-0005-0000-0000-0000DE920000}"/>
    <cellStyle name="Normal 19 3 3 5 3" xfId="37622" xr:uid="{00000000-0005-0000-0000-0000DF920000}"/>
    <cellStyle name="Normal 19 3 3 5 4" xfId="37623" xr:uid="{00000000-0005-0000-0000-0000E0920000}"/>
    <cellStyle name="Normal 19 3 3 6" xfId="37624" xr:uid="{00000000-0005-0000-0000-0000E1920000}"/>
    <cellStyle name="Normal 19 3 3 6 2" xfId="37625" xr:uid="{00000000-0005-0000-0000-0000E2920000}"/>
    <cellStyle name="Normal 19 3 3 6 3" xfId="37626" xr:uid="{00000000-0005-0000-0000-0000E3920000}"/>
    <cellStyle name="Normal 19 3 3 7" xfId="37627" xr:uid="{00000000-0005-0000-0000-0000E4920000}"/>
    <cellStyle name="Normal 19 3 3 8" xfId="37628" xr:uid="{00000000-0005-0000-0000-0000E5920000}"/>
    <cellStyle name="Normal 19 3 3 9" xfId="37629" xr:uid="{00000000-0005-0000-0000-0000E6920000}"/>
    <cellStyle name="Normal 19 3 4" xfId="37630" xr:uid="{00000000-0005-0000-0000-0000E7920000}"/>
    <cellStyle name="Normal 19 3 4 10" xfId="37631" xr:uid="{00000000-0005-0000-0000-0000E8920000}"/>
    <cellStyle name="Normal 19 3 4 11" xfId="37632" xr:uid="{00000000-0005-0000-0000-0000E9920000}"/>
    <cellStyle name="Normal 19 3 4 12" xfId="37633" xr:uid="{00000000-0005-0000-0000-0000EA920000}"/>
    <cellStyle name="Normal 19 3 4 2" xfId="37634" xr:uid="{00000000-0005-0000-0000-0000EB920000}"/>
    <cellStyle name="Normal 19 3 4 2 10" xfId="37635" xr:uid="{00000000-0005-0000-0000-0000EC920000}"/>
    <cellStyle name="Normal 19 3 4 2 11" xfId="37636" xr:uid="{00000000-0005-0000-0000-0000ED920000}"/>
    <cellStyle name="Normal 19 3 4 2 2" xfId="37637" xr:uid="{00000000-0005-0000-0000-0000EE920000}"/>
    <cellStyle name="Normal 19 3 4 2 2 2" xfId="37638" xr:uid="{00000000-0005-0000-0000-0000EF920000}"/>
    <cellStyle name="Normal 19 3 4 2 2 2 2" xfId="37639" xr:uid="{00000000-0005-0000-0000-0000F0920000}"/>
    <cellStyle name="Normal 19 3 4 2 2 2 2 2" xfId="37640" xr:uid="{00000000-0005-0000-0000-0000F1920000}"/>
    <cellStyle name="Normal 19 3 4 2 2 2 3" xfId="37641" xr:uid="{00000000-0005-0000-0000-0000F2920000}"/>
    <cellStyle name="Normal 19 3 4 2 2 2 4" xfId="37642" xr:uid="{00000000-0005-0000-0000-0000F3920000}"/>
    <cellStyle name="Normal 19 3 4 2 2 3" xfId="37643" xr:uid="{00000000-0005-0000-0000-0000F4920000}"/>
    <cellStyle name="Normal 19 3 4 2 2 3 2" xfId="37644" xr:uid="{00000000-0005-0000-0000-0000F5920000}"/>
    <cellStyle name="Normal 19 3 4 2 2 3 3" xfId="37645" xr:uid="{00000000-0005-0000-0000-0000F6920000}"/>
    <cellStyle name="Normal 19 3 4 2 2 4" xfId="37646" xr:uid="{00000000-0005-0000-0000-0000F7920000}"/>
    <cellStyle name="Normal 19 3 4 2 2 4 2" xfId="37647" xr:uid="{00000000-0005-0000-0000-0000F8920000}"/>
    <cellStyle name="Normal 19 3 4 2 2 5" xfId="37648" xr:uid="{00000000-0005-0000-0000-0000F9920000}"/>
    <cellStyle name="Normal 19 3 4 2 2 6" xfId="37649" xr:uid="{00000000-0005-0000-0000-0000FA920000}"/>
    <cellStyle name="Normal 19 3 4 2 2 7" xfId="37650" xr:uid="{00000000-0005-0000-0000-0000FB920000}"/>
    <cellStyle name="Normal 19 3 4 2 2 8" xfId="37651" xr:uid="{00000000-0005-0000-0000-0000FC920000}"/>
    <cellStyle name="Normal 19 3 4 2 2 9" xfId="37652" xr:uid="{00000000-0005-0000-0000-0000FD920000}"/>
    <cellStyle name="Normal 19 3 4 2 3" xfId="37653" xr:uid="{00000000-0005-0000-0000-0000FE920000}"/>
    <cellStyle name="Normal 19 3 4 2 3 2" xfId="37654" xr:uid="{00000000-0005-0000-0000-0000FF920000}"/>
    <cellStyle name="Normal 19 3 4 2 3 2 2" xfId="37655" xr:uid="{00000000-0005-0000-0000-000000930000}"/>
    <cellStyle name="Normal 19 3 4 2 3 3" xfId="37656" xr:uid="{00000000-0005-0000-0000-000001930000}"/>
    <cellStyle name="Normal 19 3 4 2 3 4" xfId="37657" xr:uid="{00000000-0005-0000-0000-000002930000}"/>
    <cellStyle name="Normal 19 3 4 2 4" xfId="37658" xr:uid="{00000000-0005-0000-0000-000003930000}"/>
    <cellStyle name="Normal 19 3 4 2 4 2" xfId="37659" xr:uid="{00000000-0005-0000-0000-000004930000}"/>
    <cellStyle name="Normal 19 3 4 2 4 2 2" xfId="37660" xr:uid="{00000000-0005-0000-0000-000005930000}"/>
    <cellStyle name="Normal 19 3 4 2 4 3" xfId="37661" xr:uid="{00000000-0005-0000-0000-000006930000}"/>
    <cellStyle name="Normal 19 3 4 2 4 4" xfId="37662" xr:uid="{00000000-0005-0000-0000-000007930000}"/>
    <cellStyle name="Normal 19 3 4 2 5" xfId="37663" xr:uid="{00000000-0005-0000-0000-000008930000}"/>
    <cellStyle name="Normal 19 3 4 2 5 2" xfId="37664" xr:uid="{00000000-0005-0000-0000-000009930000}"/>
    <cellStyle name="Normal 19 3 4 2 5 3" xfId="37665" xr:uid="{00000000-0005-0000-0000-00000A930000}"/>
    <cellStyle name="Normal 19 3 4 2 6" xfId="37666" xr:uid="{00000000-0005-0000-0000-00000B930000}"/>
    <cellStyle name="Normal 19 3 4 2 7" xfId="37667" xr:uid="{00000000-0005-0000-0000-00000C930000}"/>
    <cellStyle name="Normal 19 3 4 2 8" xfId="37668" xr:uid="{00000000-0005-0000-0000-00000D930000}"/>
    <cellStyle name="Normal 19 3 4 2 9" xfId="37669" xr:uid="{00000000-0005-0000-0000-00000E930000}"/>
    <cellStyle name="Normal 19 3 4 3" xfId="37670" xr:uid="{00000000-0005-0000-0000-00000F930000}"/>
    <cellStyle name="Normal 19 3 4 3 2" xfId="37671" xr:uid="{00000000-0005-0000-0000-000010930000}"/>
    <cellStyle name="Normal 19 3 4 3 2 2" xfId="37672" xr:uid="{00000000-0005-0000-0000-000011930000}"/>
    <cellStyle name="Normal 19 3 4 3 2 2 2" xfId="37673" xr:uid="{00000000-0005-0000-0000-000012930000}"/>
    <cellStyle name="Normal 19 3 4 3 2 3" xfId="37674" xr:uid="{00000000-0005-0000-0000-000013930000}"/>
    <cellStyle name="Normal 19 3 4 3 2 4" xfId="37675" xr:uid="{00000000-0005-0000-0000-000014930000}"/>
    <cellStyle name="Normal 19 3 4 3 3" xfId="37676" xr:uid="{00000000-0005-0000-0000-000015930000}"/>
    <cellStyle name="Normal 19 3 4 3 3 2" xfId="37677" xr:uid="{00000000-0005-0000-0000-000016930000}"/>
    <cellStyle name="Normal 19 3 4 3 3 3" xfId="37678" xr:uid="{00000000-0005-0000-0000-000017930000}"/>
    <cellStyle name="Normal 19 3 4 3 4" xfId="37679" xr:uid="{00000000-0005-0000-0000-000018930000}"/>
    <cellStyle name="Normal 19 3 4 3 4 2" xfId="37680" xr:uid="{00000000-0005-0000-0000-000019930000}"/>
    <cellStyle name="Normal 19 3 4 3 5" xfId="37681" xr:uid="{00000000-0005-0000-0000-00001A930000}"/>
    <cellStyle name="Normal 19 3 4 3 6" xfId="37682" xr:uid="{00000000-0005-0000-0000-00001B930000}"/>
    <cellStyle name="Normal 19 3 4 3 7" xfId="37683" xr:uid="{00000000-0005-0000-0000-00001C930000}"/>
    <cellStyle name="Normal 19 3 4 3 8" xfId="37684" xr:uid="{00000000-0005-0000-0000-00001D930000}"/>
    <cellStyle name="Normal 19 3 4 3 9" xfId="37685" xr:uid="{00000000-0005-0000-0000-00001E930000}"/>
    <cellStyle name="Normal 19 3 4 4" xfId="37686" xr:uid="{00000000-0005-0000-0000-00001F930000}"/>
    <cellStyle name="Normal 19 3 4 4 2" xfId="37687" xr:uid="{00000000-0005-0000-0000-000020930000}"/>
    <cellStyle name="Normal 19 3 4 4 2 2" xfId="37688" xr:uid="{00000000-0005-0000-0000-000021930000}"/>
    <cellStyle name="Normal 19 3 4 4 3" xfId="37689" xr:uid="{00000000-0005-0000-0000-000022930000}"/>
    <cellStyle name="Normal 19 3 4 4 4" xfId="37690" xr:uid="{00000000-0005-0000-0000-000023930000}"/>
    <cellStyle name="Normal 19 3 4 5" xfId="37691" xr:uid="{00000000-0005-0000-0000-000024930000}"/>
    <cellStyle name="Normal 19 3 4 5 2" xfId="37692" xr:uid="{00000000-0005-0000-0000-000025930000}"/>
    <cellStyle name="Normal 19 3 4 5 2 2" xfId="37693" xr:uid="{00000000-0005-0000-0000-000026930000}"/>
    <cellStyle name="Normal 19 3 4 5 3" xfId="37694" xr:uid="{00000000-0005-0000-0000-000027930000}"/>
    <cellStyle name="Normal 19 3 4 5 4" xfId="37695" xr:uid="{00000000-0005-0000-0000-000028930000}"/>
    <cellStyle name="Normal 19 3 4 6" xfId="37696" xr:uid="{00000000-0005-0000-0000-000029930000}"/>
    <cellStyle name="Normal 19 3 4 6 2" xfId="37697" xr:uid="{00000000-0005-0000-0000-00002A930000}"/>
    <cellStyle name="Normal 19 3 4 6 3" xfId="37698" xr:uid="{00000000-0005-0000-0000-00002B930000}"/>
    <cellStyle name="Normal 19 3 4 7" xfId="37699" xr:uid="{00000000-0005-0000-0000-00002C930000}"/>
    <cellStyle name="Normal 19 3 4 8" xfId="37700" xr:uid="{00000000-0005-0000-0000-00002D930000}"/>
    <cellStyle name="Normal 19 3 4 9" xfId="37701" xr:uid="{00000000-0005-0000-0000-00002E930000}"/>
    <cellStyle name="Normal 19 3 5" xfId="37702" xr:uid="{00000000-0005-0000-0000-00002F930000}"/>
    <cellStyle name="Normal 19 3 5 10" xfId="37703" xr:uid="{00000000-0005-0000-0000-000030930000}"/>
    <cellStyle name="Normal 19 3 5 11" xfId="37704" xr:uid="{00000000-0005-0000-0000-000031930000}"/>
    <cellStyle name="Normal 19 3 5 2" xfId="37705" xr:uid="{00000000-0005-0000-0000-000032930000}"/>
    <cellStyle name="Normal 19 3 5 2 2" xfId="37706" xr:uid="{00000000-0005-0000-0000-000033930000}"/>
    <cellStyle name="Normal 19 3 5 2 2 2" xfId="37707" xr:uid="{00000000-0005-0000-0000-000034930000}"/>
    <cellStyle name="Normal 19 3 5 2 2 2 2" xfId="37708" xr:uid="{00000000-0005-0000-0000-000035930000}"/>
    <cellStyle name="Normal 19 3 5 2 2 3" xfId="37709" xr:uid="{00000000-0005-0000-0000-000036930000}"/>
    <cellStyle name="Normal 19 3 5 2 2 4" xfId="37710" xr:uid="{00000000-0005-0000-0000-000037930000}"/>
    <cellStyle name="Normal 19 3 5 2 3" xfId="37711" xr:uid="{00000000-0005-0000-0000-000038930000}"/>
    <cellStyle name="Normal 19 3 5 2 3 2" xfId="37712" xr:uid="{00000000-0005-0000-0000-000039930000}"/>
    <cellStyle name="Normal 19 3 5 2 3 3" xfId="37713" xr:uid="{00000000-0005-0000-0000-00003A930000}"/>
    <cellStyle name="Normal 19 3 5 2 4" xfId="37714" xr:uid="{00000000-0005-0000-0000-00003B930000}"/>
    <cellStyle name="Normal 19 3 5 2 4 2" xfId="37715" xr:uid="{00000000-0005-0000-0000-00003C930000}"/>
    <cellStyle name="Normal 19 3 5 2 5" xfId="37716" xr:uid="{00000000-0005-0000-0000-00003D930000}"/>
    <cellStyle name="Normal 19 3 5 2 6" xfId="37717" xr:uid="{00000000-0005-0000-0000-00003E930000}"/>
    <cellStyle name="Normal 19 3 5 2 7" xfId="37718" xr:uid="{00000000-0005-0000-0000-00003F930000}"/>
    <cellStyle name="Normal 19 3 5 2 8" xfId="37719" xr:uid="{00000000-0005-0000-0000-000040930000}"/>
    <cellStyle name="Normal 19 3 5 2 9" xfId="37720" xr:uid="{00000000-0005-0000-0000-000041930000}"/>
    <cellStyle name="Normal 19 3 5 3" xfId="37721" xr:uid="{00000000-0005-0000-0000-000042930000}"/>
    <cellStyle name="Normal 19 3 5 3 2" xfId="37722" xr:uid="{00000000-0005-0000-0000-000043930000}"/>
    <cellStyle name="Normal 19 3 5 3 2 2" xfId="37723" xr:uid="{00000000-0005-0000-0000-000044930000}"/>
    <cellStyle name="Normal 19 3 5 3 3" xfId="37724" xr:uid="{00000000-0005-0000-0000-000045930000}"/>
    <cellStyle name="Normal 19 3 5 3 4" xfId="37725" xr:uid="{00000000-0005-0000-0000-000046930000}"/>
    <cellStyle name="Normal 19 3 5 4" xfId="37726" xr:uid="{00000000-0005-0000-0000-000047930000}"/>
    <cellStyle name="Normal 19 3 5 4 2" xfId="37727" xr:uid="{00000000-0005-0000-0000-000048930000}"/>
    <cellStyle name="Normal 19 3 5 4 2 2" xfId="37728" xr:uid="{00000000-0005-0000-0000-000049930000}"/>
    <cellStyle name="Normal 19 3 5 4 3" xfId="37729" xr:uid="{00000000-0005-0000-0000-00004A930000}"/>
    <cellStyle name="Normal 19 3 5 4 4" xfId="37730" xr:uid="{00000000-0005-0000-0000-00004B930000}"/>
    <cellStyle name="Normal 19 3 5 5" xfId="37731" xr:uid="{00000000-0005-0000-0000-00004C930000}"/>
    <cellStyle name="Normal 19 3 5 5 2" xfId="37732" xr:uid="{00000000-0005-0000-0000-00004D930000}"/>
    <cellStyle name="Normal 19 3 5 5 3" xfId="37733" xr:uid="{00000000-0005-0000-0000-00004E930000}"/>
    <cellStyle name="Normal 19 3 5 6" xfId="37734" xr:uid="{00000000-0005-0000-0000-00004F930000}"/>
    <cellStyle name="Normal 19 3 5 7" xfId="37735" xr:uid="{00000000-0005-0000-0000-000050930000}"/>
    <cellStyle name="Normal 19 3 5 8" xfId="37736" xr:uid="{00000000-0005-0000-0000-000051930000}"/>
    <cellStyle name="Normal 19 3 5 9" xfId="37737" xr:uid="{00000000-0005-0000-0000-000052930000}"/>
    <cellStyle name="Normal 19 3 6" xfId="37738" xr:uid="{00000000-0005-0000-0000-000053930000}"/>
    <cellStyle name="Normal 19 3 6 10" xfId="37739" xr:uid="{00000000-0005-0000-0000-000054930000}"/>
    <cellStyle name="Normal 19 3 6 11" xfId="37740" xr:uid="{00000000-0005-0000-0000-000055930000}"/>
    <cellStyle name="Normal 19 3 6 2" xfId="37741" xr:uid="{00000000-0005-0000-0000-000056930000}"/>
    <cellStyle name="Normal 19 3 6 2 2" xfId="37742" xr:uid="{00000000-0005-0000-0000-000057930000}"/>
    <cellStyle name="Normal 19 3 6 2 2 2" xfId="37743" xr:uid="{00000000-0005-0000-0000-000058930000}"/>
    <cellStyle name="Normal 19 3 6 2 2 2 2" xfId="37744" xr:uid="{00000000-0005-0000-0000-000059930000}"/>
    <cellStyle name="Normal 19 3 6 2 2 3" xfId="37745" xr:uid="{00000000-0005-0000-0000-00005A930000}"/>
    <cellStyle name="Normal 19 3 6 2 2 4" xfId="37746" xr:uid="{00000000-0005-0000-0000-00005B930000}"/>
    <cellStyle name="Normal 19 3 6 2 3" xfId="37747" xr:uid="{00000000-0005-0000-0000-00005C930000}"/>
    <cellStyle name="Normal 19 3 6 2 3 2" xfId="37748" xr:uid="{00000000-0005-0000-0000-00005D930000}"/>
    <cellStyle name="Normal 19 3 6 2 3 3" xfId="37749" xr:uid="{00000000-0005-0000-0000-00005E930000}"/>
    <cellStyle name="Normal 19 3 6 2 4" xfId="37750" xr:uid="{00000000-0005-0000-0000-00005F930000}"/>
    <cellStyle name="Normal 19 3 6 2 4 2" xfId="37751" xr:uid="{00000000-0005-0000-0000-000060930000}"/>
    <cellStyle name="Normal 19 3 6 2 5" xfId="37752" xr:uid="{00000000-0005-0000-0000-000061930000}"/>
    <cellStyle name="Normal 19 3 6 2 6" xfId="37753" xr:uid="{00000000-0005-0000-0000-000062930000}"/>
    <cellStyle name="Normal 19 3 6 2 7" xfId="37754" xr:uid="{00000000-0005-0000-0000-000063930000}"/>
    <cellStyle name="Normal 19 3 6 2 8" xfId="37755" xr:uid="{00000000-0005-0000-0000-000064930000}"/>
    <cellStyle name="Normal 19 3 6 2 9" xfId="37756" xr:uid="{00000000-0005-0000-0000-000065930000}"/>
    <cellStyle name="Normal 19 3 6 3" xfId="37757" xr:uid="{00000000-0005-0000-0000-000066930000}"/>
    <cellStyle name="Normal 19 3 6 3 2" xfId="37758" xr:uid="{00000000-0005-0000-0000-000067930000}"/>
    <cellStyle name="Normal 19 3 6 3 2 2" xfId="37759" xr:uid="{00000000-0005-0000-0000-000068930000}"/>
    <cellStyle name="Normal 19 3 6 3 3" xfId="37760" xr:uid="{00000000-0005-0000-0000-000069930000}"/>
    <cellStyle name="Normal 19 3 6 3 4" xfId="37761" xr:uid="{00000000-0005-0000-0000-00006A930000}"/>
    <cellStyle name="Normal 19 3 6 4" xfId="37762" xr:uid="{00000000-0005-0000-0000-00006B930000}"/>
    <cellStyle name="Normal 19 3 6 4 2" xfId="37763" xr:uid="{00000000-0005-0000-0000-00006C930000}"/>
    <cellStyle name="Normal 19 3 6 4 2 2" xfId="37764" xr:uid="{00000000-0005-0000-0000-00006D930000}"/>
    <cellStyle name="Normal 19 3 6 4 3" xfId="37765" xr:uid="{00000000-0005-0000-0000-00006E930000}"/>
    <cellStyle name="Normal 19 3 6 4 4" xfId="37766" xr:uid="{00000000-0005-0000-0000-00006F930000}"/>
    <cellStyle name="Normal 19 3 6 5" xfId="37767" xr:uid="{00000000-0005-0000-0000-000070930000}"/>
    <cellStyle name="Normal 19 3 6 5 2" xfId="37768" xr:uid="{00000000-0005-0000-0000-000071930000}"/>
    <cellStyle name="Normal 19 3 6 5 3" xfId="37769" xr:uid="{00000000-0005-0000-0000-000072930000}"/>
    <cellStyle name="Normal 19 3 6 6" xfId="37770" xr:uid="{00000000-0005-0000-0000-000073930000}"/>
    <cellStyle name="Normal 19 3 6 7" xfId="37771" xr:uid="{00000000-0005-0000-0000-000074930000}"/>
    <cellStyle name="Normal 19 3 6 8" xfId="37772" xr:uid="{00000000-0005-0000-0000-000075930000}"/>
    <cellStyle name="Normal 19 3 6 9" xfId="37773" xr:uid="{00000000-0005-0000-0000-000076930000}"/>
    <cellStyle name="Normal 19 3 7" xfId="37774" xr:uid="{00000000-0005-0000-0000-000077930000}"/>
    <cellStyle name="Normal 19 3 7 10" xfId="37775" xr:uid="{00000000-0005-0000-0000-000078930000}"/>
    <cellStyle name="Normal 19 3 7 11" xfId="37776" xr:uid="{00000000-0005-0000-0000-000079930000}"/>
    <cellStyle name="Normal 19 3 7 2" xfId="37777" xr:uid="{00000000-0005-0000-0000-00007A930000}"/>
    <cellStyle name="Normal 19 3 7 2 2" xfId="37778" xr:uid="{00000000-0005-0000-0000-00007B930000}"/>
    <cellStyle name="Normal 19 3 7 2 2 2" xfId="37779" xr:uid="{00000000-0005-0000-0000-00007C930000}"/>
    <cellStyle name="Normal 19 3 7 2 2 2 2" xfId="37780" xr:uid="{00000000-0005-0000-0000-00007D930000}"/>
    <cellStyle name="Normal 19 3 7 2 2 3" xfId="37781" xr:uid="{00000000-0005-0000-0000-00007E930000}"/>
    <cellStyle name="Normal 19 3 7 2 2 4" xfId="37782" xr:uid="{00000000-0005-0000-0000-00007F930000}"/>
    <cellStyle name="Normal 19 3 7 2 3" xfId="37783" xr:uid="{00000000-0005-0000-0000-000080930000}"/>
    <cellStyle name="Normal 19 3 7 2 3 2" xfId="37784" xr:uid="{00000000-0005-0000-0000-000081930000}"/>
    <cellStyle name="Normal 19 3 7 2 3 3" xfId="37785" xr:uid="{00000000-0005-0000-0000-000082930000}"/>
    <cellStyle name="Normal 19 3 7 2 4" xfId="37786" xr:uid="{00000000-0005-0000-0000-000083930000}"/>
    <cellStyle name="Normal 19 3 7 2 4 2" xfId="37787" xr:uid="{00000000-0005-0000-0000-000084930000}"/>
    <cellStyle name="Normal 19 3 7 2 5" xfId="37788" xr:uid="{00000000-0005-0000-0000-000085930000}"/>
    <cellStyle name="Normal 19 3 7 2 6" xfId="37789" xr:uid="{00000000-0005-0000-0000-000086930000}"/>
    <cellStyle name="Normal 19 3 7 2 7" xfId="37790" xr:uid="{00000000-0005-0000-0000-000087930000}"/>
    <cellStyle name="Normal 19 3 7 2 8" xfId="37791" xr:uid="{00000000-0005-0000-0000-000088930000}"/>
    <cellStyle name="Normal 19 3 7 2 9" xfId="37792" xr:uid="{00000000-0005-0000-0000-000089930000}"/>
    <cellStyle name="Normal 19 3 7 3" xfId="37793" xr:uid="{00000000-0005-0000-0000-00008A930000}"/>
    <cellStyle name="Normal 19 3 7 3 2" xfId="37794" xr:uid="{00000000-0005-0000-0000-00008B930000}"/>
    <cellStyle name="Normal 19 3 7 3 2 2" xfId="37795" xr:uid="{00000000-0005-0000-0000-00008C930000}"/>
    <cellStyle name="Normal 19 3 7 3 3" xfId="37796" xr:uid="{00000000-0005-0000-0000-00008D930000}"/>
    <cellStyle name="Normal 19 3 7 3 4" xfId="37797" xr:uid="{00000000-0005-0000-0000-00008E930000}"/>
    <cellStyle name="Normal 19 3 7 4" xfId="37798" xr:uid="{00000000-0005-0000-0000-00008F930000}"/>
    <cellStyle name="Normal 19 3 7 4 2" xfId="37799" xr:uid="{00000000-0005-0000-0000-000090930000}"/>
    <cellStyle name="Normal 19 3 7 4 2 2" xfId="37800" xr:uid="{00000000-0005-0000-0000-000091930000}"/>
    <cellStyle name="Normal 19 3 7 4 3" xfId="37801" xr:uid="{00000000-0005-0000-0000-000092930000}"/>
    <cellStyle name="Normal 19 3 7 4 4" xfId="37802" xr:uid="{00000000-0005-0000-0000-000093930000}"/>
    <cellStyle name="Normal 19 3 7 5" xfId="37803" xr:uid="{00000000-0005-0000-0000-000094930000}"/>
    <cellStyle name="Normal 19 3 7 5 2" xfId="37804" xr:uid="{00000000-0005-0000-0000-000095930000}"/>
    <cellStyle name="Normal 19 3 7 5 3" xfId="37805" xr:uid="{00000000-0005-0000-0000-000096930000}"/>
    <cellStyle name="Normal 19 3 7 6" xfId="37806" xr:uid="{00000000-0005-0000-0000-000097930000}"/>
    <cellStyle name="Normal 19 3 7 7" xfId="37807" xr:uid="{00000000-0005-0000-0000-000098930000}"/>
    <cellStyle name="Normal 19 3 7 8" xfId="37808" xr:uid="{00000000-0005-0000-0000-000099930000}"/>
    <cellStyle name="Normal 19 3 7 9" xfId="37809" xr:uid="{00000000-0005-0000-0000-00009A930000}"/>
    <cellStyle name="Normal 19 3 8" xfId="37810" xr:uid="{00000000-0005-0000-0000-00009B930000}"/>
    <cellStyle name="Normal 19 3 8 2" xfId="37811" xr:uid="{00000000-0005-0000-0000-00009C930000}"/>
    <cellStyle name="Normal 19 3 8 2 2" xfId="37812" xr:uid="{00000000-0005-0000-0000-00009D930000}"/>
    <cellStyle name="Normal 19 3 8 2 2 2" xfId="37813" xr:uid="{00000000-0005-0000-0000-00009E930000}"/>
    <cellStyle name="Normal 19 3 8 2 3" xfId="37814" xr:uid="{00000000-0005-0000-0000-00009F930000}"/>
    <cellStyle name="Normal 19 3 8 2 4" xfId="37815" xr:uid="{00000000-0005-0000-0000-0000A0930000}"/>
    <cellStyle name="Normal 19 3 8 3" xfId="37816" xr:uid="{00000000-0005-0000-0000-0000A1930000}"/>
    <cellStyle name="Normal 19 3 8 3 2" xfId="37817" xr:uid="{00000000-0005-0000-0000-0000A2930000}"/>
    <cellStyle name="Normal 19 3 8 3 3" xfId="37818" xr:uid="{00000000-0005-0000-0000-0000A3930000}"/>
    <cellStyle name="Normal 19 3 8 4" xfId="37819" xr:uid="{00000000-0005-0000-0000-0000A4930000}"/>
    <cellStyle name="Normal 19 3 8 4 2" xfId="37820" xr:uid="{00000000-0005-0000-0000-0000A5930000}"/>
    <cellStyle name="Normal 19 3 8 5" xfId="37821" xr:uid="{00000000-0005-0000-0000-0000A6930000}"/>
    <cellStyle name="Normal 19 3 8 6" xfId="37822" xr:uid="{00000000-0005-0000-0000-0000A7930000}"/>
    <cellStyle name="Normal 19 3 8 7" xfId="37823" xr:uid="{00000000-0005-0000-0000-0000A8930000}"/>
    <cellStyle name="Normal 19 3 8 8" xfId="37824" xr:uid="{00000000-0005-0000-0000-0000A9930000}"/>
    <cellStyle name="Normal 19 3 8 9" xfId="37825" xr:uid="{00000000-0005-0000-0000-0000AA930000}"/>
    <cellStyle name="Normal 19 3 9" xfId="37826" xr:uid="{00000000-0005-0000-0000-0000AB930000}"/>
    <cellStyle name="Normal 19 3 9 2" xfId="37827" xr:uid="{00000000-0005-0000-0000-0000AC930000}"/>
    <cellStyle name="Normal 19 3 9 2 2" xfId="37828" xr:uid="{00000000-0005-0000-0000-0000AD930000}"/>
    <cellStyle name="Normal 19 3 9 3" xfId="37829" xr:uid="{00000000-0005-0000-0000-0000AE930000}"/>
    <cellStyle name="Normal 19 3 9 4" xfId="37830" xr:uid="{00000000-0005-0000-0000-0000AF930000}"/>
    <cellStyle name="Normal 19 4" xfId="37831" xr:uid="{00000000-0005-0000-0000-0000B0930000}"/>
    <cellStyle name="Normal 19 4 10" xfId="37832" xr:uid="{00000000-0005-0000-0000-0000B1930000}"/>
    <cellStyle name="Normal 19 4 11" xfId="37833" xr:uid="{00000000-0005-0000-0000-0000B2930000}"/>
    <cellStyle name="Normal 19 4 12" xfId="37834" xr:uid="{00000000-0005-0000-0000-0000B3930000}"/>
    <cellStyle name="Normal 19 4 2" xfId="37835" xr:uid="{00000000-0005-0000-0000-0000B4930000}"/>
    <cellStyle name="Normal 19 4 2 10" xfId="37836" xr:uid="{00000000-0005-0000-0000-0000B5930000}"/>
    <cellStyle name="Normal 19 4 2 11" xfId="37837" xr:uid="{00000000-0005-0000-0000-0000B6930000}"/>
    <cellStyle name="Normal 19 4 2 2" xfId="37838" xr:uid="{00000000-0005-0000-0000-0000B7930000}"/>
    <cellStyle name="Normal 19 4 2 2 2" xfId="37839" xr:uid="{00000000-0005-0000-0000-0000B8930000}"/>
    <cellStyle name="Normal 19 4 2 2 2 2" xfId="37840" xr:uid="{00000000-0005-0000-0000-0000B9930000}"/>
    <cellStyle name="Normal 19 4 2 2 2 2 2" xfId="37841" xr:uid="{00000000-0005-0000-0000-0000BA930000}"/>
    <cellStyle name="Normal 19 4 2 2 2 3" xfId="37842" xr:uid="{00000000-0005-0000-0000-0000BB930000}"/>
    <cellStyle name="Normal 19 4 2 2 2 4" xfId="37843" xr:uid="{00000000-0005-0000-0000-0000BC930000}"/>
    <cellStyle name="Normal 19 4 2 2 3" xfId="37844" xr:uid="{00000000-0005-0000-0000-0000BD930000}"/>
    <cellStyle name="Normal 19 4 2 2 3 2" xfId="37845" xr:uid="{00000000-0005-0000-0000-0000BE930000}"/>
    <cellStyle name="Normal 19 4 2 2 3 3" xfId="37846" xr:uid="{00000000-0005-0000-0000-0000BF930000}"/>
    <cellStyle name="Normal 19 4 2 2 4" xfId="37847" xr:uid="{00000000-0005-0000-0000-0000C0930000}"/>
    <cellStyle name="Normal 19 4 2 2 4 2" xfId="37848" xr:uid="{00000000-0005-0000-0000-0000C1930000}"/>
    <cellStyle name="Normal 19 4 2 2 5" xfId="37849" xr:uid="{00000000-0005-0000-0000-0000C2930000}"/>
    <cellStyle name="Normal 19 4 2 2 6" xfId="37850" xr:uid="{00000000-0005-0000-0000-0000C3930000}"/>
    <cellStyle name="Normal 19 4 2 2 7" xfId="37851" xr:uid="{00000000-0005-0000-0000-0000C4930000}"/>
    <cellStyle name="Normal 19 4 2 2 8" xfId="37852" xr:uid="{00000000-0005-0000-0000-0000C5930000}"/>
    <cellStyle name="Normal 19 4 2 2 9" xfId="37853" xr:uid="{00000000-0005-0000-0000-0000C6930000}"/>
    <cellStyle name="Normal 19 4 2 3" xfId="37854" xr:uid="{00000000-0005-0000-0000-0000C7930000}"/>
    <cellStyle name="Normal 19 4 2 3 2" xfId="37855" xr:uid="{00000000-0005-0000-0000-0000C8930000}"/>
    <cellStyle name="Normal 19 4 2 3 2 2" xfId="37856" xr:uid="{00000000-0005-0000-0000-0000C9930000}"/>
    <cellStyle name="Normal 19 4 2 3 3" xfId="37857" xr:uid="{00000000-0005-0000-0000-0000CA930000}"/>
    <cellStyle name="Normal 19 4 2 3 4" xfId="37858" xr:uid="{00000000-0005-0000-0000-0000CB930000}"/>
    <cellStyle name="Normal 19 4 2 4" xfId="37859" xr:uid="{00000000-0005-0000-0000-0000CC930000}"/>
    <cellStyle name="Normal 19 4 2 4 2" xfId="37860" xr:uid="{00000000-0005-0000-0000-0000CD930000}"/>
    <cellStyle name="Normal 19 4 2 4 2 2" xfId="37861" xr:uid="{00000000-0005-0000-0000-0000CE930000}"/>
    <cellStyle name="Normal 19 4 2 4 3" xfId="37862" xr:uid="{00000000-0005-0000-0000-0000CF930000}"/>
    <cellStyle name="Normal 19 4 2 4 4" xfId="37863" xr:uid="{00000000-0005-0000-0000-0000D0930000}"/>
    <cellStyle name="Normal 19 4 2 5" xfId="37864" xr:uid="{00000000-0005-0000-0000-0000D1930000}"/>
    <cellStyle name="Normal 19 4 2 5 2" xfId="37865" xr:uid="{00000000-0005-0000-0000-0000D2930000}"/>
    <cellStyle name="Normal 19 4 2 5 3" xfId="37866" xr:uid="{00000000-0005-0000-0000-0000D3930000}"/>
    <cellStyle name="Normal 19 4 2 6" xfId="37867" xr:uid="{00000000-0005-0000-0000-0000D4930000}"/>
    <cellStyle name="Normal 19 4 2 7" xfId="37868" xr:uid="{00000000-0005-0000-0000-0000D5930000}"/>
    <cellStyle name="Normal 19 4 2 8" xfId="37869" xr:uid="{00000000-0005-0000-0000-0000D6930000}"/>
    <cellStyle name="Normal 19 4 2 9" xfId="37870" xr:uid="{00000000-0005-0000-0000-0000D7930000}"/>
    <cellStyle name="Normal 19 4 3" xfId="37871" xr:uid="{00000000-0005-0000-0000-0000D8930000}"/>
    <cellStyle name="Normal 19 4 3 2" xfId="37872" xr:uid="{00000000-0005-0000-0000-0000D9930000}"/>
    <cellStyle name="Normal 19 4 3 2 2" xfId="37873" xr:uid="{00000000-0005-0000-0000-0000DA930000}"/>
    <cellStyle name="Normal 19 4 3 2 2 2" xfId="37874" xr:uid="{00000000-0005-0000-0000-0000DB930000}"/>
    <cellStyle name="Normal 19 4 3 2 3" xfId="37875" xr:uid="{00000000-0005-0000-0000-0000DC930000}"/>
    <cellStyle name="Normal 19 4 3 2 4" xfId="37876" xr:uid="{00000000-0005-0000-0000-0000DD930000}"/>
    <cellStyle name="Normal 19 4 3 3" xfId="37877" xr:uid="{00000000-0005-0000-0000-0000DE930000}"/>
    <cellStyle name="Normal 19 4 3 3 2" xfId="37878" xr:uid="{00000000-0005-0000-0000-0000DF930000}"/>
    <cellStyle name="Normal 19 4 3 3 3" xfId="37879" xr:uid="{00000000-0005-0000-0000-0000E0930000}"/>
    <cellStyle name="Normal 19 4 3 4" xfId="37880" xr:uid="{00000000-0005-0000-0000-0000E1930000}"/>
    <cellStyle name="Normal 19 4 3 4 2" xfId="37881" xr:uid="{00000000-0005-0000-0000-0000E2930000}"/>
    <cellStyle name="Normal 19 4 3 5" xfId="37882" xr:uid="{00000000-0005-0000-0000-0000E3930000}"/>
    <cellStyle name="Normal 19 4 3 6" xfId="37883" xr:uid="{00000000-0005-0000-0000-0000E4930000}"/>
    <cellStyle name="Normal 19 4 3 7" xfId="37884" xr:uid="{00000000-0005-0000-0000-0000E5930000}"/>
    <cellStyle name="Normal 19 4 3 8" xfId="37885" xr:uid="{00000000-0005-0000-0000-0000E6930000}"/>
    <cellStyle name="Normal 19 4 3 9" xfId="37886" xr:uid="{00000000-0005-0000-0000-0000E7930000}"/>
    <cellStyle name="Normal 19 4 4" xfId="37887" xr:uid="{00000000-0005-0000-0000-0000E8930000}"/>
    <cellStyle name="Normal 19 4 4 2" xfId="37888" xr:uid="{00000000-0005-0000-0000-0000E9930000}"/>
    <cellStyle name="Normal 19 4 4 2 2" xfId="37889" xr:uid="{00000000-0005-0000-0000-0000EA930000}"/>
    <cellStyle name="Normal 19 4 4 3" xfId="37890" xr:uid="{00000000-0005-0000-0000-0000EB930000}"/>
    <cellStyle name="Normal 19 4 4 4" xfId="37891" xr:uid="{00000000-0005-0000-0000-0000EC930000}"/>
    <cellStyle name="Normal 19 4 5" xfId="37892" xr:uid="{00000000-0005-0000-0000-0000ED930000}"/>
    <cellStyle name="Normal 19 4 5 2" xfId="37893" xr:uid="{00000000-0005-0000-0000-0000EE930000}"/>
    <cellStyle name="Normal 19 4 5 2 2" xfId="37894" xr:uid="{00000000-0005-0000-0000-0000EF930000}"/>
    <cellStyle name="Normal 19 4 5 3" xfId="37895" xr:uid="{00000000-0005-0000-0000-0000F0930000}"/>
    <cellStyle name="Normal 19 4 5 4" xfId="37896" xr:uid="{00000000-0005-0000-0000-0000F1930000}"/>
    <cellStyle name="Normal 19 4 6" xfId="37897" xr:uid="{00000000-0005-0000-0000-0000F2930000}"/>
    <cellStyle name="Normal 19 4 6 2" xfId="37898" xr:uid="{00000000-0005-0000-0000-0000F3930000}"/>
    <cellStyle name="Normal 19 4 6 3" xfId="37899" xr:uid="{00000000-0005-0000-0000-0000F4930000}"/>
    <cellStyle name="Normal 19 4 7" xfId="37900" xr:uid="{00000000-0005-0000-0000-0000F5930000}"/>
    <cellStyle name="Normal 19 4 8" xfId="37901" xr:uid="{00000000-0005-0000-0000-0000F6930000}"/>
    <cellStyle name="Normal 19 4 9" xfId="37902" xr:uid="{00000000-0005-0000-0000-0000F7930000}"/>
    <cellStyle name="Normal 19 5" xfId="37903" xr:uid="{00000000-0005-0000-0000-0000F8930000}"/>
    <cellStyle name="Normal 19 5 10" xfId="37904" xr:uid="{00000000-0005-0000-0000-0000F9930000}"/>
    <cellStyle name="Normal 19 5 11" xfId="37905" xr:uid="{00000000-0005-0000-0000-0000FA930000}"/>
    <cellStyle name="Normal 19 5 12" xfId="37906" xr:uid="{00000000-0005-0000-0000-0000FB930000}"/>
    <cellStyle name="Normal 19 5 2" xfId="37907" xr:uid="{00000000-0005-0000-0000-0000FC930000}"/>
    <cellStyle name="Normal 19 5 2 10" xfId="37908" xr:uid="{00000000-0005-0000-0000-0000FD930000}"/>
    <cellStyle name="Normal 19 5 2 11" xfId="37909" xr:uid="{00000000-0005-0000-0000-0000FE930000}"/>
    <cellStyle name="Normal 19 5 2 2" xfId="37910" xr:uid="{00000000-0005-0000-0000-0000FF930000}"/>
    <cellStyle name="Normal 19 5 2 2 2" xfId="37911" xr:uid="{00000000-0005-0000-0000-000000940000}"/>
    <cellStyle name="Normal 19 5 2 2 2 2" xfId="37912" xr:uid="{00000000-0005-0000-0000-000001940000}"/>
    <cellStyle name="Normal 19 5 2 2 2 2 2" xfId="37913" xr:uid="{00000000-0005-0000-0000-000002940000}"/>
    <cellStyle name="Normal 19 5 2 2 2 3" xfId="37914" xr:uid="{00000000-0005-0000-0000-000003940000}"/>
    <cellStyle name="Normal 19 5 2 2 2 4" xfId="37915" xr:uid="{00000000-0005-0000-0000-000004940000}"/>
    <cellStyle name="Normal 19 5 2 2 3" xfId="37916" xr:uid="{00000000-0005-0000-0000-000005940000}"/>
    <cellStyle name="Normal 19 5 2 2 3 2" xfId="37917" xr:uid="{00000000-0005-0000-0000-000006940000}"/>
    <cellStyle name="Normal 19 5 2 2 3 3" xfId="37918" xr:uid="{00000000-0005-0000-0000-000007940000}"/>
    <cellStyle name="Normal 19 5 2 2 4" xfId="37919" xr:uid="{00000000-0005-0000-0000-000008940000}"/>
    <cellStyle name="Normal 19 5 2 2 4 2" xfId="37920" xr:uid="{00000000-0005-0000-0000-000009940000}"/>
    <cellStyle name="Normal 19 5 2 2 5" xfId="37921" xr:uid="{00000000-0005-0000-0000-00000A940000}"/>
    <cellStyle name="Normal 19 5 2 2 6" xfId="37922" xr:uid="{00000000-0005-0000-0000-00000B940000}"/>
    <cellStyle name="Normal 19 5 2 2 7" xfId="37923" xr:uid="{00000000-0005-0000-0000-00000C940000}"/>
    <cellStyle name="Normal 19 5 2 2 8" xfId="37924" xr:uid="{00000000-0005-0000-0000-00000D940000}"/>
    <cellStyle name="Normal 19 5 2 2 9" xfId="37925" xr:uid="{00000000-0005-0000-0000-00000E940000}"/>
    <cellStyle name="Normal 19 5 2 3" xfId="37926" xr:uid="{00000000-0005-0000-0000-00000F940000}"/>
    <cellStyle name="Normal 19 5 2 3 2" xfId="37927" xr:uid="{00000000-0005-0000-0000-000010940000}"/>
    <cellStyle name="Normal 19 5 2 3 2 2" xfId="37928" xr:uid="{00000000-0005-0000-0000-000011940000}"/>
    <cellStyle name="Normal 19 5 2 3 3" xfId="37929" xr:uid="{00000000-0005-0000-0000-000012940000}"/>
    <cellStyle name="Normal 19 5 2 3 4" xfId="37930" xr:uid="{00000000-0005-0000-0000-000013940000}"/>
    <cellStyle name="Normal 19 5 2 4" xfId="37931" xr:uid="{00000000-0005-0000-0000-000014940000}"/>
    <cellStyle name="Normal 19 5 2 4 2" xfId="37932" xr:uid="{00000000-0005-0000-0000-000015940000}"/>
    <cellStyle name="Normal 19 5 2 4 2 2" xfId="37933" xr:uid="{00000000-0005-0000-0000-000016940000}"/>
    <cellStyle name="Normal 19 5 2 4 3" xfId="37934" xr:uid="{00000000-0005-0000-0000-000017940000}"/>
    <cellStyle name="Normal 19 5 2 4 4" xfId="37935" xr:uid="{00000000-0005-0000-0000-000018940000}"/>
    <cellStyle name="Normal 19 5 2 5" xfId="37936" xr:uid="{00000000-0005-0000-0000-000019940000}"/>
    <cellStyle name="Normal 19 5 2 5 2" xfId="37937" xr:uid="{00000000-0005-0000-0000-00001A940000}"/>
    <cellStyle name="Normal 19 5 2 5 3" xfId="37938" xr:uid="{00000000-0005-0000-0000-00001B940000}"/>
    <cellStyle name="Normal 19 5 2 6" xfId="37939" xr:uid="{00000000-0005-0000-0000-00001C940000}"/>
    <cellStyle name="Normal 19 5 2 7" xfId="37940" xr:uid="{00000000-0005-0000-0000-00001D940000}"/>
    <cellStyle name="Normal 19 5 2 8" xfId="37941" xr:uid="{00000000-0005-0000-0000-00001E940000}"/>
    <cellStyle name="Normal 19 5 2 9" xfId="37942" xr:uid="{00000000-0005-0000-0000-00001F940000}"/>
    <cellStyle name="Normal 19 5 3" xfId="37943" xr:uid="{00000000-0005-0000-0000-000020940000}"/>
    <cellStyle name="Normal 19 5 3 2" xfId="37944" xr:uid="{00000000-0005-0000-0000-000021940000}"/>
    <cellStyle name="Normal 19 5 3 2 2" xfId="37945" xr:uid="{00000000-0005-0000-0000-000022940000}"/>
    <cellStyle name="Normal 19 5 3 2 2 2" xfId="37946" xr:uid="{00000000-0005-0000-0000-000023940000}"/>
    <cellStyle name="Normal 19 5 3 2 3" xfId="37947" xr:uid="{00000000-0005-0000-0000-000024940000}"/>
    <cellStyle name="Normal 19 5 3 2 4" xfId="37948" xr:uid="{00000000-0005-0000-0000-000025940000}"/>
    <cellStyle name="Normal 19 5 3 3" xfId="37949" xr:uid="{00000000-0005-0000-0000-000026940000}"/>
    <cellStyle name="Normal 19 5 3 3 2" xfId="37950" xr:uid="{00000000-0005-0000-0000-000027940000}"/>
    <cellStyle name="Normal 19 5 3 3 3" xfId="37951" xr:uid="{00000000-0005-0000-0000-000028940000}"/>
    <cellStyle name="Normal 19 5 3 4" xfId="37952" xr:uid="{00000000-0005-0000-0000-000029940000}"/>
    <cellStyle name="Normal 19 5 3 4 2" xfId="37953" xr:uid="{00000000-0005-0000-0000-00002A940000}"/>
    <cellStyle name="Normal 19 5 3 5" xfId="37954" xr:uid="{00000000-0005-0000-0000-00002B940000}"/>
    <cellStyle name="Normal 19 5 3 6" xfId="37955" xr:uid="{00000000-0005-0000-0000-00002C940000}"/>
    <cellStyle name="Normal 19 5 3 7" xfId="37956" xr:uid="{00000000-0005-0000-0000-00002D940000}"/>
    <cellStyle name="Normal 19 5 3 8" xfId="37957" xr:uid="{00000000-0005-0000-0000-00002E940000}"/>
    <cellStyle name="Normal 19 5 3 9" xfId="37958" xr:uid="{00000000-0005-0000-0000-00002F940000}"/>
    <cellStyle name="Normal 19 5 4" xfId="37959" xr:uid="{00000000-0005-0000-0000-000030940000}"/>
    <cellStyle name="Normal 19 5 4 2" xfId="37960" xr:uid="{00000000-0005-0000-0000-000031940000}"/>
    <cellStyle name="Normal 19 5 4 2 2" xfId="37961" xr:uid="{00000000-0005-0000-0000-000032940000}"/>
    <cellStyle name="Normal 19 5 4 3" xfId="37962" xr:uid="{00000000-0005-0000-0000-000033940000}"/>
    <cellStyle name="Normal 19 5 4 4" xfId="37963" xr:uid="{00000000-0005-0000-0000-000034940000}"/>
    <cellStyle name="Normal 19 5 5" xfId="37964" xr:uid="{00000000-0005-0000-0000-000035940000}"/>
    <cellStyle name="Normal 19 5 5 2" xfId="37965" xr:uid="{00000000-0005-0000-0000-000036940000}"/>
    <cellStyle name="Normal 19 5 5 2 2" xfId="37966" xr:uid="{00000000-0005-0000-0000-000037940000}"/>
    <cellStyle name="Normal 19 5 5 3" xfId="37967" xr:uid="{00000000-0005-0000-0000-000038940000}"/>
    <cellStyle name="Normal 19 5 5 4" xfId="37968" xr:uid="{00000000-0005-0000-0000-000039940000}"/>
    <cellStyle name="Normal 19 5 6" xfId="37969" xr:uid="{00000000-0005-0000-0000-00003A940000}"/>
    <cellStyle name="Normal 19 5 6 2" xfId="37970" xr:uid="{00000000-0005-0000-0000-00003B940000}"/>
    <cellStyle name="Normal 19 5 6 3" xfId="37971" xr:uid="{00000000-0005-0000-0000-00003C940000}"/>
    <cellStyle name="Normal 19 5 7" xfId="37972" xr:uid="{00000000-0005-0000-0000-00003D940000}"/>
    <cellStyle name="Normal 19 5 8" xfId="37973" xr:uid="{00000000-0005-0000-0000-00003E940000}"/>
    <cellStyle name="Normal 19 5 9" xfId="37974" xr:uid="{00000000-0005-0000-0000-00003F940000}"/>
    <cellStyle name="Normal 19 6" xfId="37975" xr:uid="{00000000-0005-0000-0000-000040940000}"/>
    <cellStyle name="Normal 19 6 10" xfId="37976" xr:uid="{00000000-0005-0000-0000-000041940000}"/>
    <cellStyle name="Normal 19 6 11" xfId="37977" xr:uid="{00000000-0005-0000-0000-000042940000}"/>
    <cellStyle name="Normal 19 6 12" xfId="37978" xr:uid="{00000000-0005-0000-0000-000043940000}"/>
    <cellStyle name="Normal 19 6 2" xfId="37979" xr:uid="{00000000-0005-0000-0000-000044940000}"/>
    <cellStyle name="Normal 19 6 2 10" xfId="37980" xr:uid="{00000000-0005-0000-0000-000045940000}"/>
    <cellStyle name="Normal 19 6 2 11" xfId="37981" xr:uid="{00000000-0005-0000-0000-000046940000}"/>
    <cellStyle name="Normal 19 6 2 2" xfId="37982" xr:uid="{00000000-0005-0000-0000-000047940000}"/>
    <cellStyle name="Normal 19 6 2 2 2" xfId="37983" xr:uid="{00000000-0005-0000-0000-000048940000}"/>
    <cellStyle name="Normal 19 6 2 2 2 2" xfId="37984" xr:uid="{00000000-0005-0000-0000-000049940000}"/>
    <cellStyle name="Normal 19 6 2 2 2 2 2" xfId="37985" xr:uid="{00000000-0005-0000-0000-00004A940000}"/>
    <cellStyle name="Normal 19 6 2 2 2 3" xfId="37986" xr:uid="{00000000-0005-0000-0000-00004B940000}"/>
    <cellStyle name="Normal 19 6 2 2 2 4" xfId="37987" xr:uid="{00000000-0005-0000-0000-00004C940000}"/>
    <cellStyle name="Normal 19 6 2 2 3" xfId="37988" xr:uid="{00000000-0005-0000-0000-00004D940000}"/>
    <cellStyle name="Normal 19 6 2 2 3 2" xfId="37989" xr:uid="{00000000-0005-0000-0000-00004E940000}"/>
    <cellStyle name="Normal 19 6 2 2 3 3" xfId="37990" xr:uid="{00000000-0005-0000-0000-00004F940000}"/>
    <cellStyle name="Normal 19 6 2 2 4" xfId="37991" xr:uid="{00000000-0005-0000-0000-000050940000}"/>
    <cellStyle name="Normal 19 6 2 2 4 2" xfId="37992" xr:uid="{00000000-0005-0000-0000-000051940000}"/>
    <cellStyle name="Normal 19 6 2 2 5" xfId="37993" xr:uid="{00000000-0005-0000-0000-000052940000}"/>
    <cellStyle name="Normal 19 6 2 2 6" xfId="37994" xr:uid="{00000000-0005-0000-0000-000053940000}"/>
    <cellStyle name="Normal 19 6 2 2 7" xfId="37995" xr:uid="{00000000-0005-0000-0000-000054940000}"/>
    <cellStyle name="Normal 19 6 2 2 8" xfId="37996" xr:uid="{00000000-0005-0000-0000-000055940000}"/>
    <cellStyle name="Normal 19 6 2 2 9" xfId="37997" xr:uid="{00000000-0005-0000-0000-000056940000}"/>
    <cellStyle name="Normal 19 6 2 3" xfId="37998" xr:uid="{00000000-0005-0000-0000-000057940000}"/>
    <cellStyle name="Normal 19 6 2 3 2" xfId="37999" xr:uid="{00000000-0005-0000-0000-000058940000}"/>
    <cellStyle name="Normal 19 6 2 3 2 2" xfId="38000" xr:uid="{00000000-0005-0000-0000-000059940000}"/>
    <cellStyle name="Normal 19 6 2 3 3" xfId="38001" xr:uid="{00000000-0005-0000-0000-00005A940000}"/>
    <cellStyle name="Normal 19 6 2 3 4" xfId="38002" xr:uid="{00000000-0005-0000-0000-00005B940000}"/>
    <cellStyle name="Normal 19 6 2 4" xfId="38003" xr:uid="{00000000-0005-0000-0000-00005C940000}"/>
    <cellStyle name="Normal 19 6 2 4 2" xfId="38004" xr:uid="{00000000-0005-0000-0000-00005D940000}"/>
    <cellStyle name="Normal 19 6 2 4 2 2" xfId="38005" xr:uid="{00000000-0005-0000-0000-00005E940000}"/>
    <cellStyle name="Normal 19 6 2 4 3" xfId="38006" xr:uid="{00000000-0005-0000-0000-00005F940000}"/>
    <cellStyle name="Normal 19 6 2 4 4" xfId="38007" xr:uid="{00000000-0005-0000-0000-000060940000}"/>
    <cellStyle name="Normal 19 6 2 5" xfId="38008" xr:uid="{00000000-0005-0000-0000-000061940000}"/>
    <cellStyle name="Normal 19 6 2 5 2" xfId="38009" xr:uid="{00000000-0005-0000-0000-000062940000}"/>
    <cellStyle name="Normal 19 6 2 5 3" xfId="38010" xr:uid="{00000000-0005-0000-0000-000063940000}"/>
    <cellStyle name="Normal 19 6 2 6" xfId="38011" xr:uid="{00000000-0005-0000-0000-000064940000}"/>
    <cellStyle name="Normal 19 6 2 7" xfId="38012" xr:uid="{00000000-0005-0000-0000-000065940000}"/>
    <cellStyle name="Normal 19 6 2 8" xfId="38013" xr:uid="{00000000-0005-0000-0000-000066940000}"/>
    <cellStyle name="Normal 19 6 2 9" xfId="38014" xr:uid="{00000000-0005-0000-0000-000067940000}"/>
    <cellStyle name="Normal 19 6 3" xfId="38015" xr:uid="{00000000-0005-0000-0000-000068940000}"/>
    <cellStyle name="Normal 19 6 3 2" xfId="38016" xr:uid="{00000000-0005-0000-0000-000069940000}"/>
    <cellStyle name="Normal 19 6 3 2 2" xfId="38017" xr:uid="{00000000-0005-0000-0000-00006A940000}"/>
    <cellStyle name="Normal 19 6 3 2 2 2" xfId="38018" xr:uid="{00000000-0005-0000-0000-00006B940000}"/>
    <cellStyle name="Normal 19 6 3 2 3" xfId="38019" xr:uid="{00000000-0005-0000-0000-00006C940000}"/>
    <cellStyle name="Normal 19 6 3 2 4" xfId="38020" xr:uid="{00000000-0005-0000-0000-00006D940000}"/>
    <cellStyle name="Normal 19 6 3 3" xfId="38021" xr:uid="{00000000-0005-0000-0000-00006E940000}"/>
    <cellStyle name="Normal 19 6 3 3 2" xfId="38022" xr:uid="{00000000-0005-0000-0000-00006F940000}"/>
    <cellStyle name="Normal 19 6 3 3 3" xfId="38023" xr:uid="{00000000-0005-0000-0000-000070940000}"/>
    <cellStyle name="Normal 19 6 3 4" xfId="38024" xr:uid="{00000000-0005-0000-0000-000071940000}"/>
    <cellStyle name="Normal 19 6 3 4 2" xfId="38025" xr:uid="{00000000-0005-0000-0000-000072940000}"/>
    <cellStyle name="Normal 19 6 3 5" xfId="38026" xr:uid="{00000000-0005-0000-0000-000073940000}"/>
    <cellStyle name="Normal 19 6 3 6" xfId="38027" xr:uid="{00000000-0005-0000-0000-000074940000}"/>
    <cellStyle name="Normal 19 6 3 7" xfId="38028" xr:uid="{00000000-0005-0000-0000-000075940000}"/>
    <cellStyle name="Normal 19 6 3 8" xfId="38029" xr:uid="{00000000-0005-0000-0000-000076940000}"/>
    <cellStyle name="Normal 19 6 3 9" xfId="38030" xr:uid="{00000000-0005-0000-0000-000077940000}"/>
    <cellStyle name="Normal 19 6 4" xfId="38031" xr:uid="{00000000-0005-0000-0000-000078940000}"/>
    <cellStyle name="Normal 19 6 4 2" xfId="38032" xr:uid="{00000000-0005-0000-0000-000079940000}"/>
    <cellStyle name="Normal 19 6 4 2 2" xfId="38033" xr:uid="{00000000-0005-0000-0000-00007A940000}"/>
    <cellStyle name="Normal 19 6 4 3" xfId="38034" xr:uid="{00000000-0005-0000-0000-00007B940000}"/>
    <cellStyle name="Normal 19 6 4 4" xfId="38035" xr:uid="{00000000-0005-0000-0000-00007C940000}"/>
    <cellStyle name="Normal 19 6 5" xfId="38036" xr:uid="{00000000-0005-0000-0000-00007D940000}"/>
    <cellStyle name="Normal 19 6 5 2" xfId="38037" xr:uid="{00000000-0005-0000-0000-00007E940000}"/>
    <cellStyle name="Normal 19 6 5 2 2" xfId="38038" xr:uid="{00000000-0005-0000-0000-00007F940000}"/>
    <cellStyle name="Normal 19 6 5 3" xfId="38039" xr:uid="{00000000-0005-0000-0000-000080940000}"/>
    <cellStyle name="Normal 19 6 5 4" xfId="38040" xr:uid="{00000000-0005-0000-0000-000081940000}"/>
    <cellStyle name="Normal 19 6 6" xfId="38041" xr:uid="{00000000-0005-0000-0000-000082940000}"/>
    <cellStyle name="Normal 19 6 6 2" xfId="38042" xr:uid="{00000000-0005-0000-0000-000083940000}"/>
    <cellStyle name="Normal 19 6 6 3" xfId="38043" xr:uid="{00000000-0005-0000-0000-000084940000}"/>
    <cellStyle name="Normal 19 6 7" xfId="38044" xr:uid="{00000000-0005-0000-0000-000085940000}"/>
    <cellStyle name="Normal 19 6 8" xfId="38045" xr:uid="{00000000-0005-0000-0000-000086940000}"/>
    <cellStyle name="Normal 19 6 9" xfId="38046" xr:uid="{00000000-0005-0000-0000-000087940000}"/>
    <cellStyle name="Normal 19 7" xfId="38047" xr:uid="{00000000-0005-0000-0000-000088940000}"/>
    <cellStyle name="Normal 19 7 10" xfId="38048" xr:uid="{00000000-0005-0000-0000-000089940000}"/>
    <cellStyle name="Normal 19 7 11" xfId="38049" xr:uid="{00000000-0005-0000-0000-00008A940000}"/>
    <cellStyle name="Normal 19 7 2" xfId="38050" xr:uid="{00000000-0005-0000-0000-00008B940000}"/>
    <cellStyle name="Normal 19 7 2 2" xfId="38051" xr:uid="{00000000-0005-0000-0000-00008C940000}"/>
    <cellStyle name="Normal 19 7 2 2 2" xfId="38052" xr:uid="{00000000-0005-0000-0000-00008D940000}"/>
    <cellStyle name="Normal 19 7 2 2 2 2" xfId="38053" xr:uid="{00000000-0005-0000-0000-00008E940000}"/>
    <cellStyle name="Normal 19 7 2 2 3" xfId="38054" xr:uid="{00000000-0005-0000-0000-00008F940000}"/>
    <cellStyle name="Normal 19 7 2 2 4" xfId="38055" xr:uid="{00000000-0005-0000-0000-000090940000}"/>
    <cellStyle name="Normal 19 7 2 3" xfId="38056" xr:uid="{00000000-0005-0000-0000-000091940000}"/>
    <cellStyle name="Normal 19 7 2 3 2" xfId="38057" xr:uid="{00000000-0005-0000-0000-000092940000}"/>
    <cellStyle name="Normal 19 7 2 3 3" xfId="38058" xr:uid="{00000000-0005-0000-0000-000093940000}"/>
    <cellStyle name="Normal 19 7 2 4" xfId="38059" xr:uid="{00000000-0005-0000-0000-000094940000}"/>
    <cellStyle name="Normal 19 7 2 4 2" xfId="38060" xr:uid="{00000000-0005-0000-0000-000095940000}"/>
    <cellStyle name="Normal 19 7 2 5" xfId="38061" xr:uid="{00000000-0005-0000-0000-000096940000}"/>
    <cellStyle name="Normal 19 7 2 6" xfId="38062" xr:uid="{00000000-0005-0000-0000-000097940000}"/>
    <cellStyle name="Normal 19 7 2 7" xfId="38063" xr:uid="{00000000-0005-0000-0000-000098940000}"/>
    <cellStyle name="Normal 19 7 2 8" xfId="38064" xr:uid="{00000000-0005-0000-0000-000099940000}"/>
    <cellStyle name="Normal 19 7 2 9" xfId="38065" xr:uid="{00000000-0005-0000-0000-00009A940000}"/>
    <cellStyle name="Normal 19 7 3" xfId="38066" xr:uid="{00000000-0005-0000-0000-00009B940000}"/>
    <cellStyle name="Normal 19 7 3 2" xfId="38067" xr:uid="{00000000-0005-0000-0000-00009C940000}"/>
    <cellStyle name="Normal 19 7 3 2 2" xfId="38068" xr:uid="{00000000-0005-0000-0000-00009D940000}"/>
    <cellStyle name="Normal 19 7 3 3" xfId="38069" xr:uid="{00000000-0005-0000-0000-00009E940000}"/>
    <cellStyle name="Normal 19 7 3 4" xfId="38070" xr:uid="{00000000-0005-0000-0000-00009F940000}"/>
    <cellStyle name="Normal 19 7 4" xfId="38071" xr:uid="{00000000-0005-0000-0000-0000A0940000}"/>
    <cellStyle name="Normal 19 7 4 2" xfId="38072" xr:uid="{00000000-0005-0000-0000-0000A1940000}"/>
    <cellStyle name="Normal 19 7 4 2 2" xfId="38073" xr:uid="{00000000-0005-0000-0000-0000A2940000}"/>
    <cellStyle name="Normal 19 7 4 3" xfId="38074" xr:uid="{00000000-0005-0000-0000-0000A3940000}"/>
    <cellStyle name="Normal 19 7 4 4" xfId="38075" xr:uid="{00000000-0005-0000-0000-0000A4940000}"/>
    <cellStyle name="Normal 19 7 5" xfId="38076" xr:uid="{00000000-0005-0000-0000-0000A5940000}"/>
    <cellStyle name="Normal 19 7 5 2" xfId="38077" xr:uid="{00000000-0005-0000-0000-0000A6940000}"/>
    <cellStyle name="Normal 19 7 5 3" xfId="38078" xr:uid="{00000000-0005-0000-0000-0000A7940000}"/>
    <cellStyle name="Normal 19 7 6" xfId="38079" xr:uid="{00000000-0005-0000-0000-0000A8940000}"/>
    <cellStyle name="Normal 19 7 7" xfId="38080" xr:uid="{00000000-0005-0000-0000-0000A9940000}"/>
    <cellStyle name="Normal 19 7 8" xfId="38081" xr:uid="{00000000-0005-0000-0000-0000AA940000}"/>
    <cellStyle name="Normal 19 7 9" xfId="38082" xr:uid="{00000000-0005-0000-0000-0000AB940000}"/>
    <cellStyle name="Normal 19 8" xfId="38083" xr:uid="{00000000-0005-0000-0000-0000AC940000}"/>
    <cellStyle name="Normal 19 8 10" xfId="38084" xr:uid="{00000000-0005-0000-0000-0000AD940000}"/>
    <cellStyle name="Normal 19 8 11" xfId="38085" xr:uid="{00000000-0005-0000-0000-0000AE940000}"/>
    <cellStyle name="Normal 19 8 2" xfId="38086" xr:uid="{00000000-0005-0000-0000-0000AF940000}"/>
    <cellStyle name="Normal 19 8 2 2" xfId="38087" xr:uid="{00000000-0005-0000-0000-0000B0940000}"/>
    <cellStyle name="Normal 19 8 2 2 2" xfId="38088" xr:uid="{00000000-0005-0000-0000-0000B1940000}"/>
    <cellStyle name="Normal 19 8 2 2 2 2" xfId="38089" xr:uid="{00000000-0005-0000-0000-0000B2940000}"/>
    <cellStyle name="Normal 19 8 2 2 3" xfId="38090" xr:uid="{00000000-0005-0000-0000-0000B3940000}"/>
    <cellStyle name="Normal 19 8 2 2 4" xfId="38091" xr:uid="{00000000-0005-0000-0000-0000B4940000}"/>
    <cellStyle name="Normal 19 8 2 3" xfId="38092" xr:uid="{00000000-0005-0000-0000-0000B5940000}"/>
    <cellStyle name="Normal 19 8 2 3 2" xfId="38093" xr:uid="{00000000-0005-0000-0000-0000B6940000}"/>
    <cellStyle name="Normal 19 8 2 3 3" xfId="38094" xr:uid="{00000000-0005-0000-0000-0000B7940000}"/>
    <cellStyle name="Normal 19 8 2 4" xfId="38095" xr:uid="{00000000-0005-0000-0000-0000B8940000}"/>
    <cellStyle name="Normal 19 8 2 4 2" xfId="38096" xr:uid="{00000000-0005-0000-0000-0000B9940000}"/>
    <cellStyle name="Normal 19 8 2 5" xfId="38097" xr:uid="{00000000-0005-0000-0000-0000BA940000}"/>
    <cellStyle name="Normal 19 8 2 6" xfId="38098" xr:uid="{00000000-0005-0000-0000-0000BB940000}"/>
    <cellStyle name="Normal 19 8 2 7" xfId="38099" xr:uid="{00000000-0005-0000-0000-0000BC940000}"/>
    <cellStyle name="Normal 19 8 2 8" xfId="38100" xr:uid="{00000000-0005-0000-0000-0000BD940000}"/>
    <cellStyle name="Normal 19 8 2 9" xfId="38101" xr:uid="{00000000-0005-0000-0000-0000BE940000}"/>
    <cellStyle name="Normal 19 8 3" xfId="38102" xr:uid="{00000000-0005-0000-0000-0000BF940000}"/>
    <cellStyle name="Normal 19 8 3 2" xfId="38103" xr:uid="{00000000-0005-0000-0000-0000C0940000}"/>
    <cellStyle name="Normal 19 8 3 2 2" xfId="38104" xr:uid="{00000000-0005-0000-0000-0000C1940000}"/>
    <cellStyle name="Normal 19 8 3 3" xfId="38105" xr:uid="{00000000-0005-0000-0000-0000C2940000}"/>
    <cellStyle name="Normal 19 8 3 4" xfId="38106" xr:uid="{00000000-0005-0000-0000-0000C3940000}"/>
    <cellStyle name="Normal 19 8 4" xfId="38107" xr:uid="{00000000-0005-0000-0000-0000C4940000}"/>
    <cellStyle name="Normal 19 8 4 2" xfId="38108" xr:uid="{00000000-0005-0000-0000-0000C5940000}"/>
    <cellStyle name="Normal 19 8 4 2 2" xfId="38109" xr:uid="{00000000-0005-0000-0000-0000C6940000}"/>
    <cellStyle name="Normal 19 8 4 3" xfId="38110" xr:uid="{00000000-0005-0000-0000-0000C7940000}"/>
    <cellStyle name="Normal 19 8 4 4" xfId="38111" xr:uid="{00000000-0005-0000-0000-0000C8940000}"/>
    <cellStyle name="Normal 19 8 5" xfId="38112" xr:uid="{00000000-0005-0000-0000-0000C9940000}"/>
    <cellStyle name="Normal 19 8 5 2" xfId="38113" xr:uid="{00000000-0005-0000-0000-0000CA940000}"/>
    <cellStyle name="Normal 19 8 5 3" xfId="38114" xr:uid="{00000000-0005-0000-0000-0000CB940000}"/>
    <cellStyle name="Normal 19 8 6" xfId="38115" xr:uid="{00000000-0005-0000-0000-0000CC940000}"/>
    <cellStyle name="Normal 19 8 7" xfId="38116" xr:uid="{00000000-0005-0000-0000-0000CD940000}"/>
    <cellStyle name="Normal 19 8 8" xfId="38117" xr:uid="{00000000-0005-0000-0000-0000CE940000}"/>
    <cellStyle name="Normal 19 8 9" xfId="38118" xr:uid="{00000000-0005-0000-0000-0000CF940000}"/>
    <cellStyle name="Normal 19 9" xfId="38119" xr:uid="{00000000-0005-0000-0000-0000D0940000}"/>
    <cellStyle name="Normal 19 9 10" xfId="38120" xr:uid="{00000000-0005-0000-0000-0000D1940000}"/>
    <cellStyle name="Normal 19 9 11" xfId="38121" xr:uid="{00000000-0005-0000-0000-0000D2940000}"/>
    <cellStyle name="Normal 19 9 2" xfId="38122" xr:uid="{00000000-0005-0000-0000-0000D3940000}"/>
    <cellStyle name="Normal 19 9 2 2" xfId="38123" xr:uid="{00000000-0005-0000-0000-0000D4940000}"/>
    <cellStyle name="Normal 19 9 2 2 2" xfId="38124" xr:uid="{00000000-0005-0000-0000-0000D5940000}"/>
    <cellStyle name="Normal 19 9 2 2 2 2" xfId="38125" xr:uid="{00000000-0005-0000-0000-0000D6940000}"/>
    <cellStyle name="Normal 19 9 2 2 3" xfId="38126" xr:uid="{00000000-0005-0000-0000-0000D7940000}"/>
    <cellStyle name="Normal 19 9 2 2 4" xfId="38127" xr:uid="{00000000-0005-0000-0000-0000D8940000}"/>
    <cellStyle name="Normal 19 9 2 3" xfId="38128" xr:uid="{00000000-0005-0000-0000-0000D9940000}"/>
    <cellStyle name="Normal 19 9 2 3 2" xfId="38129" xr:uid="{00000000-0005-0000-0000-0000DA940000}"/>
    <cellStyle name="Normal 19 9 2 3 3" xfId="38130" xr:uid="{00000000-0005-0000-0000-0000DB940000}"/>
    <cellStyle name="Normal 19 9 2 4" xfId="38131" xr:uid="{00000000-0005-0000-0000-0000DC940000}"/>
    <cellStyle name="Normal 19 9 2 4 2" xfId="38132" xr:uid="{00000000-0005-0000-0000-0000DD940000}"/>
    <cellStyle name="Normal 19 9 2 5" xfId="38133" xr:uid="{00000000-0005-0000-0000-0000DE940000}"/>
    <cellStyle name="Normal 19 9 2 6" xfId="38134" xr:uid="{00000000-0005-0000-0000-0000DF940000}"/>
    <cellStyle name="Normal 19 9 2 7" xfId="38135" xr:uid="{00000000-0005-0000-0000-0000E0940000}"/>
    <cellStyle name="Normal 19 9 2 8" xfId="38136" xr:uid="{00000000-0005-0000-0000-0000E1940000}"/>
    <cellStyle name="Normal 19 9 2 9" xfId="38137" xr:uid="{00000000-0005-0000-0000-0000E2940000}"/>
    <cellStyle name="Normal 19 9 3" xfId="38138" xr:uid="{00000000-0005-0000-0000-0000E3940000}"/>
    <cellStyle name="Normal 19 9 3 2" xfId="38139" xr:uid="{00000000-0005-0000-0000-0000E4940000}"/>
    <cellStyle name="Normal 19 9 3 2 2" xfId="38140" xr:uid="{00000000-0005-0000-0000-0000E5940000}"/>
    <cellStyle name="Normal 19 9 3 3" xfId="38141" xr:uid="{00000000-0005-0000-0000-0000E6940000}"/>
    <cellStyle name="Normal 19 9 3 4" xfId="38142" xr:uid="{00000000-0005-0000-0000-0000E7940000}"/>
    <cellStyle name="Normal 19 9 4" xfId="38143" xr:uid="{00000000-0005-0000-0000-0000E8940000}"/>
    <cellStyle name="Normal 19 9 4 2" xfId="38144" xr:uid="{00000000-0005-0000-0000-0000E9940000}"/>
    <cellStyle name="Normal 19 9 4 2 2" xfId="38145" xr:uid="{00000000-0005-0000-0000-0000EA940000}"/>
    <cellStyle name="Normal 19 9 4 3" xfId="38146" xr:uid="{00000000-0005-0000-0000-0000EB940000}"/>
    <cellStyle name="Normal 19 9 4 4" xfId="38147" xr:uid="{00000000-0005-0000-0000-0000EC940000}"/>
    <cellStyle name="Normal 19 9 5" xfId="38148" xr:uid="{00000000-0005-0000-0000-0000ED940000}"/>
    <cellStyle name="Normal 19 9 5 2" xfId="38149" xr:uid="{00000000-0005-0000-0000-0000EE940000}"/>
    <cellStyle name="Normal 19 9 5 3" xfId="38150" xr:uid="{00000000-0005-0000-0000-0000EF940000}"/>
    <cellStyle name="Normal 19 9 6" xfId="38151" xr:uid="{00000000-0005-0000-0000-0000F0940000}"/>
    <cellStyle name="Normal 19 9 7" xfId="38152" xr:uid="{00000000-0005-0000-0000-0000F1940000}"/>
    <cellStyle name="Normal 19 9 8" xfId="38153" xr:uid="{00000000-0005-0000-0000-0000F2940000}"/>
    <cellStyle name="Normal 19 9 9" xfId="38154" xr:uid="{00000000-0005-0000-0000-0000F3940000}"/>
    <cellStyle name="Normal 190" xfId="38155" xr:uid="{00000000-0005-0000-0000-0000F4940000}"/>
    <cellStyle name="Normal 191" xfId="38156" xr:uid="{00000000-0005-0000-0000-0000F5940000}"/>
    <cellStyle name="Normal 192" xfId="38157" xr:uid="{00000000-0005-0000-0000-0000F6940000}"/>
    <cellStyle name="Normal 192 10" xfId="38158" xr:uid="{00000000-0005-0000-0000-0000F7940000}"/>
    <cellStyle name="Normal 192 11" xfId="38159" xr:uid="{00000000-0005-0000-0000-0000F8940000}"/>
    <cellStyle name="Normal 192 12" xfId="38160" xr:uid="{00000000-0005-0000-0000-0000F9940000}"/>
    <cellStyle name="Normal 192 13" xfId="38161" xr:uid="{00000000-0005-0000-0000-0000FA940000}"/>
    <cellStyle name="Normal 192 14" xfId="38162" xr:uid="{00000000-0005-0000-0000-0000FB940000}"/>
    <cellStyle name="Normal 192 2" xfId="38163" xr:uid="{00000000-0005-0000-0000-0000FC940000}"/>
    <cellStyle name="Normal 192 2 10" xfId="38164" xr:uid="{00000000-0005-0000-0000-0000FD940000}"/>
    <cellStyle name="Normal 192 2 11" xfId="38165" xr:uid="{00000000-0005-0000-0000-0000FE940000}"/>
    <cellStyle name="Normal 192 2 12" xfId="38166" xr:uid="{00000000-0005-0000-0000-0000FF940000}"/>
    <cellStyle name="Normal 192 2 2" xfId="38167" xr:uid="{00000000-0005-0000-0000-000000950000}"/>
    <cellStyle name="Normal 192 2 2 2" xfId="38168" xr:uid="{00000000-0005-0000-0000-000001950000}"/>
    <cellStyle name="Normal 192 2 2 2 2" xfId="38169" xr:uid="{00000000-0005-0000-0000-000002950000}"/>
    <cellStyle name="Normal 192 2 2 2 2 2" xfId="38170" xr:uid="{00000000-0005-0000-0000-000003950000}"/>
    <cellStyle name="Normal 192 2 2 2 3" xfId="38171" xr:uid="{00000000-0005-0000-0000-000004950000}"/>
    <cellStyle name="Normal 192 2 2 2 4" xfId="38172" xr:uid="{00000000-0005-0000-0000-000005950000}"/>
    <cellStyle name="Normal 192 2 2 3" xfId="38173" xr:uid="{00000000-0005-0000-0000-000006950000}"/>
    <cellStyle name="Normal 192 2 2 3 2" xfId="38174" xr:uid="{00000000-0005-0000-0000-000007950000}"/>
    <cellStyle name="Normal 192 2 2 3 3" xfId="38175" xr:uid="{00000000-0005-0000-0000-000008950000}"/>
    <cellStyle name="Normal 192 2 2 4" xfId="38176" xr:uid="{00000000-0005-0000-0000-000009950000}"/>
    <cellStyle name="Normal 192 2 2 4 2" xfId="38177" xr:uid="{00000000-0005-0000-0000-00000A950000}"/>
    <cellStyle name="Normal 192 2 2 5" xfId="38178" xr:uid="{00000000-0005-0000-0000-00000B950000}"/>
    <cellStyle name="Normal 192 2 2 6" xfId="38179" xr:uid="{00000000-0005-0000-0000-00000C950000}"/>
    <cellStyle name="Normal 192 2 2 7" xfId="38180" xr:uid="{00000000-0005-0000-0000-00000D950000}"/>
    <cellStyle name="Normal 192 2 2 8" xfId="38181" xr:uid="{00000000-0005-0000-0000-00000E950000}"/>
    <cellStyle name="Normal 192 2 2 9" xfId="38182" xr:uid="{00000000-0005-0000-0000-00000F950000}"/>
    <cellStyle name="Normal 192 2 3" xfId="38183" xr:uid="{00000000-0005-0000-0000-000010950000}"/>
    <cellStyle name="Normal 192 2 3 2" xfId="38184" xr:uid="{00000000-0005-0000-0000-000011950000}"/>
    <cellStyle name="Normal 192 2 3 2 2" xfId="38185" xr:uid="{00000000-0005-0000-0000-000012950000}"/>
    <cellStyle name="Normal 192 2 3 3" xfId="38186" xr:uid="{00000000-0005-0000-0000-000013950000}"/>
    <cellStyle name="Normal 192 2 3 4" xfId="38187" xr:uid="{00000000-0005-0000-0000-000014950000}"/>
    <cellStyle name="Normal 192 2 4" xfId="38188" xr:uid="{00000000-0005-0000-0000-000015950000}"/>
    <cellStyle name="Normal 192 2 4 2" xfId="38189" xr:uid="{00000000-0005-0000-0000-000016950000}"/>
    <cellStyle name="Normal 192 2 4 2 2" xfId="38190" xr:uid="{00000000-0005-0000-0000-000017950000}"/>
    <cellStyle name="Normal 192 2 4 3" xfId="38191" xr:uid="{00000000-0005-0000-0000-000018950000}"/>
    <cellStyle name="Normal 192 2 4 4" xfId="38192" xr:uid="{00000000-0005-0000-0000-000019950000}"/>
    <cellStyle name="Normal 192 2 5" xfId="38193" xr:uid="{00000000-0005-0000-0000-00001A950000}"/>
    <cellStyle name="Normal 192 2 5 2" xfId="38194" xr:uid="{00000000-0005-0000-0000-00001B950000}"/>
    <cellStyle name="Normal 192 2 5 3" xfId="38195" xr:uid="{00000000-0005-0000-0000-00001C950000}"/>
    <cellStyle name="Normal 192 2 6" xfId="38196" xr:uid="{00000000-0005-0000-0000-00001D950000}"/>
    <cellStyle name="Normal 192 2 7" xfId="38197" xr:uid="{00000000-0005-0000-0000-00001E950000}"/>
    <cellStyle name="Normal 192 2 8" xfId="38198" xr:uid="{00000000-0005-0000-0000-00001F950000}"/>
    <cellStyle name="Normal 192 2 9" xfId="38199" xr:uid="{00000000-0005-0000-0000-000020950000}"/>
    <cellStyle name="Normal 192 3" xfId="38200" xr:uid="{00000000-0005-0000-0000-000021950000}"/>
    <cellStyle name="Normal 192 3 2" xfId="38201" xr:uid="{00000000-0005-0000-0000-000022950000}"/>
    <cellStyle name="Normal 192 4" xfId="38202" xr:uid="{00000000-0005-0000-0000-000023950000}"/>
    <cellStyle name="Normal 192 4 2" xfId="38203" xr:uid="{00000000-0005-0000-0000-000024950000}"/>
    <cellStyle name="Normal 192 4 2 2" xfId="38204" xr:uid="{00000000-0005-0000-0000-000025950000}"/>
    <cellStyle name="Normal 192 4 2 2 2" xfId="38205" xr:uid="{00000000-0005-0000-0000-000026950000}"/>
    <cellStyle name="Normal 192 4 2 3" xfId="38206" xr:uid="{00000000-0005-0000-0000-000027950000}"/>
    <cellStyle name="Normal 192 4 2 4" xfId="38207" xr:uid="{00000000-0005-0000-0000-000028950000}"/>
    <cellStyle name="Normal 192 4 3" xfId="38208" xr:uid="{00000000-0005-0000-0000-000029950000}"/>
    <cellStyle name="Normal 192 4 3 2" xfId="38209" xr:uid="{00000000-0005-0000-0000-00002A950000}"/>
    <cellStyle name="Normal 192 4 3 3" xfId="38210" xr:uid="{00000000-0005-0000-0000-00002B950000}"/>
    <cellStyle name="Normal 192 4 4" xfId="38211" xr:uid="{00000000-0005-0000-0000-00002C950000}"/>
    <cellStyle name="Normal 192 4 4 2" xfId="38212" xr:uid="{00000000-0005-0000-0000-00002D950000}"/>
    <cellStyle name="Normal 192 4 5" xfId="38213" xr:uid="{00000000-0005-0000-0000-00002E950000}"/>
    <cellStyle name="Normal 192 4 6" xfId="38214" xr:uid="{00000000-0005-0000-0000-00002F950000}"/>
    <cellStyle name="Normal 192 4 7" xfId="38215" xr:uid="{00000000-0005-0000-0000-000030950000}"/>
    <cellStyle name="Normal 192 4 8" xfId="38216" xr:uid="{00000000-0005-0000-0000-000031950000}"/>
    <cellStyle name="Normal 192 4 9" xfId="38217" xr:uid="{00000000-0005-0000-0000-000032950000}"/>
    <cellStyle name="Normal 192 5" xfId="38218" xr:uid="{00000000-0005-0000-0000-000033950000}"/>
    <cellStyle name="Normal 192 5 2" xfId="38219" xr:uid="{00000000-0005-0000-0000-000034950000}"/>
    <cellStyle name="Normal 192 5 2 2" xfId="38220" xr:uid="{00000000-0005-0000-0000-000035950000}"/>
    <cellStyle name="Normal 192 5 3" xfId="38221" xr:uid="{00000000-0005-0000-0000-000036950000}"/>
    <cellStyle name="Normal 192 5 4" xfId="38222" xr:uid="{00000000-0005-0000-0000-000037950000}"/>
    <cellStyle name="Normal 192 6" xfId="38223" xr:uid="{00000000-0005-0000-0000-000038950000}"/>
    <cellStyle name="Normal 192 6 2" xfId="38224" xr:uid="{00000000-0005-0000-0000-000039950000}"/>
    <cellStyle name="Normal 192 6 2 2" xfId="38225" xr:uid="{00000000-0005-0000-0000-00003A950000}"/>
    <cellStyle name="Normal 192 6 3" xfId="38226" xr:uid="{00000000-0005-0000-0000-00003B950000}"/>
    <cellStyle name="Normal 192 6 4" xfId="38227" xr:uid="{00000000-0005-0000-0000-00003C950000}"/>
    <cellStyle name="Normal 192 7" xfId="38228" xr:uid="{00000000-0005-0000-0000-00003D950000}"/>
    <cellStyle name="Normal 192 7 2" xfId="38229" xr:uid="{00000000-0005-0000-0000-00003E950000}"/>
    <cellStyle name="Normal 192 7 3" xfId="38230" xr:uid="{00000000-0005-0000-0000-00003F950000}"/>
    <cellStyle name="Normal 192 8" xfId="38231" xr:uid="{00000000-0005-0000-0000-000040950000}"/>
    <cellStyle name="Normal 192 9" xfId="38232" xr:uid="{00000000-0005-0000-0000-000041950000}"/>
    <cellStyle name="Normal 193" xfId="38233" xr:uid="{00000000-0005-0000-0000-000042950000}"/>
    <cellStyle name="Normal 194" xfId="38234" xr:uid="{00000000-0005-0000-0000-000043950000}"/>
    <cellStyle name="Normal 195" xfId="38235" xr:uid="{00000000-0005-0000-0000-000044950000}"/>
    <cellStyle name="Normal 196" xfId="38236" xr:uid="{00000000-0005-0000-0000-000045950000}"/>
    <cellStyle name="Normal 196 10" xfId="38237" xr:uid="{00000000-0005-0000-0000-000046950000}"/>
    <cellStyle name="Normal 196 11" xfId="38238" xr:uid="{00000000-0005-0000-0000-000047950000}"/>
    <cellStyle name="Normal 196 12" xfId="38239" xr:uid="{00000000-0005-0000-0000-000048950000}"/>
    <cellStyle name="Normal 196 13" xfId="38240" xr:uid="{00000000-0005-0000-0000-000049950000}"/>
    <cellStyle name="Normal 196 14" xfId="38241" xr:uid="{00000000-0005-0000-0000-00004A950000}"/>
    <cellStyle name="Normal 196 2" xfId="38242" xr:uid="{00000000-0005-0000-0000-00004B950000}"/>
    <cellStyle name="Normal 196 2 10" xfId="38243" xr:uid="{00000000-0005-0000-0000-00004C950000}"/>
    <cellStyle name="Normal 196 2 11" xfId="38244" xr:uid="{00000000-0005-0000-0000-00004D950000}"/>
    <cellStyle name="Normal 196 2 12" xfId="38245" xr:uid="{00000000-0005-0000-0000-00004E950000}"/>
    <cellStyle name="Normal 196 2 2" xfId="38246" xr:uid="{00000000-0005-0000-0000-00004F950000}"/>
    <cellStyle name="Normal 196 2 2 2" xfId="38247" xr:uid="{00000000-0005-0000-0000-000050950000}"/>
    <cellStyle name="Normal 196 2 2 2 2" xfId="38248" xr:uid="{00000000-0005-0000-0000-000051950000}"/>
    <cellStyle name="Normal 196 2 2 2 2 2" xfId="38249" xr:uid="{00000000-0005-0000-0000-000052950000}"/>
    <cellStyle name="Normal 196 2 2 2 3" xfId="38250" xr:uid="{00000000-0005-0000-0000-000053950000}"/>
    <cellStyle name="Normal 196 2 2 2 4" xfId="38251" xr:uid="{00000000-0005-0000-0000-000054950000}"/>
    <cellStyle name="Normal 196 2 2 3" xfId="38252" xr:uid="{00000000-0005-0000-0000-000055950000}"/>
    <cellStyle name="Normal 196 2 2 3 2" xfId="38253" xr:uid="{00000000-0005-0000-0000-000056950000}"/>
    <cellStyle name="Normal 196 2 2 3 3" xfId="38254" xr:uid="{00000000-0005-0000-0000-000057950000}"/>
    <cellStyle name="Normal 196 2 2 4" xfId="38255" xr:uid="{00000000-0005-0000-0000-000058950000}"/>
    <cellStyle name="Normal 196 2 2 4 2" xfId="38256" xr:uid="{00000000-0005-0000-0000-000059950000}"/>
    <cellStyle name="Normal 196 2 2 5" xfId="38257" xr:uid="{00000000-0005-0000-0000-00005A950000}"/>
    <cellStyle name="Normal 196 2 2 6" xfId="38258" xr:uid="{00000000-0005-0000-0000-00005B950000}"/>
    <cellStyle name="Normal 196 2 2 7" xfId="38259" xr:uid="{00000000-0005-0000-0000-00005C950000}"/>
    <cellStyle name="Normal 196 2 2 8" xfId="38260" xr:uid="{00000000-0005-0000-0000-00005D950000}"/>
    <cellStyle name="Normal 196 2 2 9" xfId="38261" xr:uid="{00000000-0005-0000-0000-00005E950000}"/>
    <cellStyle name="Normal 196 2 3" xfId="38262" xr:uid="{00000000-0005-0000-0000-00005F950000}"/>
    <cellStyle name="Normal 196 2 3 2" xfId="38263" xr:uid="{00000000-0005-0000-0000-000060950000}"/>
    <cellStyle name="Normal 196 2 3 2 2" xfId="38264" xr:uid="{00000000-0005-0000-0000-000061950000}"/>
    <cellStyle name="Normal 196 2 3 3" xfId="38265" xr:uid="{00000000-0005-0000-0000-000062950000}"/>
    <cellStyle name="Normal 196 2 3 4" xfId="38266" xr:uid="{00000000-0005-0000-0000-000063950000}"/>
    <cellStyle name="Normal 196 2 4" xfId="38267" xr:uid="{00000000-0005-0000-0000-000064950000}"/>
    <cellStyle name="Normal 196 2 4 2" xfId="38268" xr:uid="{00000000-0005-0000-0000-000065950000}"/>
    <cellStyle name="Normal 196 2 4 2 2" xfId="38269" xr:uid="{00000000-0005-0000-0000-000066950000}"/>
    <cellStyle name="Normal 196 2 4 3" xfId="38270" xr:uid="{00000000-0005-0000-0000-000067950000}"/>
    <cellStyle name="Normal 196 2 4 4" xfId="38271" xr:uid="{00000000-0005-0000-0000-000068950000}"/>
    <cellStyle name="Normal 196 2 5" xfId="38272" xr:uid="{00000000-0005-0000-0000-000069950000}"/>
    <cellStyle name="Normal 196 2 5 2" xfId="38273" xr:uid="{00000000-0005-0000-0000-00006A950000}"/>
    <cellStyle name="Normal 196 2 5 3" xfId="38274" xr:uid="{00000000-0005-0000-0000-00006B950000}"/>
    <cellStyle name="Normal 196 2 6" xfId="38275" xr:uid="{00000000-0005-0000-0000-00006C950000}"/>
    <cellStyle name="Normal 196 2 7" xfId="38276" xr:uid="{00000000-0005-0000-0000-00006D950000}"/>
    <cellStyle name="Normal 196 2 8" xfId="38277" xr:uid="{00000000-0005-0000-0000-00006E950000}"/>
    <cellStyle name="Normal 196 2 9" xfId="38278" xr:uid="{00000000-0005-0000-0000-00006F950000}"/>
    <cellStyle name="Normal 196 3" xfId="38279" xr:uid="{00000000-0005-0000-0000-000070950000}"/>
    <cellStyle name="Normal 196 3 10" xfId="38280" xr:uid="{00000000-0005-0000-0000-000071950000}"/>
    <cellStyle name="Normal 196 3 2" xfId="38281" xr:uid="{00000000-0005-0000-0000-000072950000}"/>
    <cellStyle name="Normal 196 3 2 2" xfId="38282" xr:uid="{00000000-0005-0000-0000-000073950000}"/>
    <cellStyle name="Normal 196 3 2 2 2" xfId="38283" xr:uid="{00000000-0005-0000-0000-000074950000}"/>
    <cellStyle name="Normal 196 3 2 3" xfId="38284" xr:uid="{00000000-0005-0000-0000-000075950000}"/>
    <cellStyle name="Normal 196 3 2 4" xfId="38285" xr:uid="{00000000-0005-0000-0000-000076950000}"/>
    <cellStyle name="Normal 196 3 3" xfId="38286" xr:uid="{00000000-0005-0000-0000-000077950000}"/>
    <cellStyle name="Normal 196 3 3 2" xfId="38287" xr:uid="{00000000-0005-0000-0000-000078950000}"/>
    <cellStyle name="Normal 196 3 3 3" xfId="38288" xr:uid="{00000000-0005-0000-0000-000079950000}"/>
    <cellStyle name="Normal 196 3 4" xfId="38289" xr:uid="{00000000-0005-0000-0000-00007A950000}"/>
    <cellStyle name="Normal 196 3 4 2" xfId="38290" xr:uid="{00000000-0005-0000-0000-00007B950000}"/>
    <cellStyle name="Normal 196 3 5" xfId="38291" xr:uid="{00000000-0005-0000-0000-00007C950000}"/>
    <cellStyle name="Normal 196 3 6" xfId="38292" xr:uid="{00000000-0005-0000-0000-00007D950000}"/>
    <cellStyle name="Normal 196 3 7" xfId="38293" xr:uid="{00000000-0005-0000-0000-00007E950000}"/>
    <cellStyle name="Normal 196 3 8" xfId="38294" xr:uid="{00000000-0005-0000-0000-00007F950000}"/>
    <cellStyle name="Normal 196 3 9" xfId="38295" xr:uid="{00000000-0005-0000-0000-000080950000}"/>
    <cellStyle name="Normal 196 4" xfId="38296" xr:uid="{00000000-0005-0000-0000-000081950000}"/>
    <cellStyle name="Normal 196 4 2" xfId="38297" xr:uid="{00000000-0005-0000-0000-000082950000}"/>
    <cellStyle name="Normal 196 4 2 2" xfId="38298" xr:uid="{00000000-0005-0000-0000-000083950000}"/>
    <cellStyle name="Normal 196 4 3" xfId="38299" xr:uid="{00000000-0005-0000-0000-000084950000}"/>
    <cellStyle name="Normal 196 4 4" xfId="38300" xr:uid="{00000000-0005-0000-0000-000085950000}"/>
    <cellStyle name="Normal 196 5" xfId="38301" xr:uid="{00000000-0005-0000-0000-000086950000}"/>
    <cellStyle name="Normal 196 5 2" xfId="38302" xr:uid="{00000000-0005-0000-0000-000087950000}"/>
    <cellStyle name="Normal 196 5 2 2" xfId="38303" xr:uid="{00000000-0005-0000-0000-000088950000}"/>
    <cellStyle name="Normal 196 5 3" xfId="38304" xr:uid="{00000000-0005-0000-0000-000089950000}"/>
    <cellStyle name="Normal 196 5 4" xfId="38305" xr:uid="{00000000-0005-0000-0000-00008A950000}"/>
    <cellStyle name="Normal 196 6" xfId="38306" xr:uid="{00000000-0005-0000-0000-00008B950000}"/>
    <cellStyle name="Normal 196 6 2" xfId="38307" xr:uid="{00000000-0005-0000-0000-00008C950000}"/>
    <cellStyle name="Normal 196 6 3" xfId="38308" xr:uid="{00000000-0005-0000-0000-00008D950000}"/>
    <cellStyle name="Normal 196 7" xfId="38309" xr:uid="{00000000-0005-0000-0000-00008E950000}"/>
    <cellStyle name="Normal 196 8" xfId="38310" xr:uid="{00000000-0005-0000-0000-00008F950000}"/>
    <cellStyle name="Normal 196 9" xfId="38311" xr:uid="{00000000-0005-0000-0000-000090950000}"/>
    <cellStyle name="Normal 197" xfId="38312" xr:uid="{00000000-0005-0000-0000-000091950000}"/>
    <cellStyle name="Normal 197 2" xfId="38313" xr:uid="{00000000-0005-0000-0000-000092950000}"/>
    <cellStyle name="Normal 197 2 2" xfId="38314" xr:uid="{00000000-0005-0000-0000-000093950000}"/>
    <cellStyle name="Normal 197 3" xfId="38315" xr:uid="{00000000-0005-0000-0000-000094950000}"/>
    <cellStyle name="Normal 197 3 2" xfId="38316" xr:uid="{00000000-0005-0000-0000-000095950000}"/>
    <cellStyle name="Normal 197 4" xfId="38317" xr:uid="{00000000-0005-0000-0000-000096950000}"/>
    <cellStyle name="Normal 198" xfId="38318" xr:uid="{00000000-0005-0000-0000-000097950000}"/>
    <cellStyle name="Normal 199" xfId="38319" xr:uid="{00000000-0005-0000-0000-000098950000}"/>
    <cellStyle name="Normal 2" xfId="38320" xr:uid="{00000000-0005-0000-0000-000099950000}"/>
    <cellStyle name="Normal 2 10" xfId="38321" xr:uid="{00000000-0005-0000-0000-00009A950000}"/>
    <cellStyle name="Normal 2 11" xfId="38322" xr:uid="{00000000-0005-0000-0000-00009B950000}"/>
    <cellStyle name="Normal 2 12" xfId="38323" xr:uid="{00000000-0005-0000-0000-00009C950000}"/>
    <cellStyle name="Normal 2 13" xfId="38324" xr:uid="{00000000-0005-0000-0000-00009D950000}"/>
    <cellStyle name="Normal 2 2" xfId="38325" xr:uid="{00000000-0005-0000-0000-00009E950000}"/>
    <cellStyle name="Normal 2 2 2" xfId="38326" xr:uid="{00000000-0005-0000-0000-00009F950000}"/>
    <cellStyle name="Normal 2 2 2 2" xfId="38327" xr:uid="{00000000-0005-0000-0000-0000A0950000}"/>
    <cellStyle name="Normal 2 2 2 2 2" xfId="38328" xr:uid="{00000000-0005-0000-0000-0000A1950000}"/>
    <cellStyle name="Normal 2 2 2 3" xfId="38329" xr:uid="{00000000-0005-0000-0000-0000A2950000}"/>
    <cellStyle name="Normal 2 2 3" xfId="38330" xr:uid="{00000000-0005-0000-0000-0000A3950000}"/>
    <cellStyle name="Normal 2 2 3 2" xfId="38331" xr:uid="{00000000-0005-0000-0000-0000A4950000}"/>
    <cellStyle name="Normal 2 2 3 3" xfId="38332" xr:uid="{00000000-0005-0000-0000-0000A5950000}"/>
    <cellStyle name="Normal 2 2 4" xfId="38333" xr:uid="{00000000-0005-0000-0000-0000A6950000}"/>
    <cellStyle name="Normal 2 2 4 2" xfId="38334" xr:uid="{00000000-0005-0000-0000-0000A7950000}"/>
    <cellStyle name="Normal 2 2 4 3" xfId="38335" xr:uid="{00000000-0005-0000-0000-0000A8950000}"/>
    <cellStyle name="Normal 2 2 5" xfId="38336" xr:uid="{00000000-0005-0000-0000-0000A9950000}"/>
    <cellStyle name="Normal 2 2 5 2" xfId="38337" xr:uid="{00000000-0005-0000-0000-0000AA950000}"/>
    <cellStyle name="Normal 2 3" xfId="38338" xr:uid="{00000000-0005-0000-0000-0000AB950000}"/>
    <cellStyle name="Normal 2 3 2" xfId="38339" xr:uid="{00000000-0005-0000-0000-0000AC950000}"/>
    <cellStyle name="Normal 2 3 3" xfId="38340" xr:uid="{00000000-0005-0000-0000-0000AD950000}"/>
    <cellStyle name="Normal 2 3 3 2" xfId="38341" xr:uid="{00000000-0005-0000-0000-0000AE950000}"/>
    <cellStyle name="Normal 2 3 4" xfId="38342" xr:uid="{00000000-0005-0000-0000-0000AF950000}"/>
    <cellStyle name="Normal 2 3 5" xfId="38343" xr:uid="{00000000-0005-0000-0000-0000B0950000}"/>
    <cellStyle name="Normal 2 4" xfId="38344" xr:uid="{00000000-0005-0000-0000-0000B1950000}"/>
    <cellStyle name="Normal 2 4 2" xfId="38345" xr:uid="{00000000-0005-0000-0000-0000B2950000}"/>
    <cellStyle name="Normal 2 5" xfId="38346" xr:uid="{00000000-0005-0000-0000-0000B3950000}"/>
    <cellStyle name="Normal 2 5 2" xfId="38347" xr:uid="{00000000-0005-0000-0000-0000B4950000}"/>
    <cellStyle name="Normal 2 5 2 2" xfId="38348" xr:uid="{00000000-0005-0000-0000-0000B5950000}"/>
    <cellStyle name="Normal 2 5 3" xfId="38349" xr:uid="{00000000-0005-0000-0000-0000B6950000}"/>
    <cellStyle name="Normal 2 5 4" xfId="38350" xr:uid="{00000000-0005-0000-0000-0000B7950000}"/>
    <cellStyle name="Normal 2 5 5" xfId="38351" xr:uid="{00000000-0005-0000-0000-0000B8950000}"/>
    <cellStyle name="Normal 2 5 6" xfId="38352" xr:uid="{00000000-0005-0000-0000-0000B9950000}"/>
    <cellStyle name="Normal 2 6" xfId="38353" xr:uid="{00000000-0005-0000-0000-0000BA950000}"/>
    <cellStyle name="Normal 2 6 2" xfId="38354" xr:uid="{00000000-0005-0000-0000-0000BB950000}"/>
    <cellStyle name="Normal 2 6 3" xfId="38355" xr:uid="{00000000-0005-0000-0000-0000BC950000}"/>
    <cellStyle name="Normal 2 7" xfId="38356" xr:uid="{00000000-0005-0000-0000-0000BD950000}"/>
    <cellStyle name="Normal 2 8" xfId="38357" xr:uid="{00000000-0005-0000-0000-0000BE950000}"/>
    <cellStyle name="Normal 2 8 2" xfId="38358" xr:uid="{00000000-0005-0000-0000-0000BF950000}"/>
    <cellStyle name="Normal 2 9" xfId="38359" xr:uid="{00000000-0005-0000-0000-0000C0950000}"/>
    <cellStyle name="Normal 2 9 2" xfId="38360" xr:uid="{00000000-0005-0000-0000-0000C1950000}"/>
    <cellStyle name="Normal 20" xfId="38361" xr:uid="{00000000-0005-0000-0000-0000C2950000}"/>
    <cellStyle name="Normal 20 10" xfId="38362" xr:uid="{00000000-0005-0000-0000-0000C3950000}"/>
    <cellStyle name="Normal 20 10 2" xfId="38363" xr:uid="{00000000-0005-0000-0000-0000C4950000}"/>
    <cellStyle name="Normal 20 10 2 2" xfId="38364" xr:uid="{00000000-0005-0000-0000-0000C5950000}"/>
    <cellStyle name="Normal 20 10 2 2 2" xfId="38365" xr:uid="{00000000-0005-0000-0000-0000C6950000}"/>
    <cellStyle name="Normal 20 10 2 3" xfId="38366" xr:uid="{00000000-0005-0000-0000-0000C7950000}"/>
    <cellStyle name="Normal 20 10 2 4" xfId="38367" xr:uid="{00000000-0005-0000-0000-0000C8950000}"/>
    <cellStyle name="Normal 20 10 3" xfId="38368" xr:uid="{00000000-0005-0000-0000-0000C9950000}"/>
    <cellStyle name="Normal 20 10 3 2" xfId="38369" xr:uid="{00000000-0005-0000-0000-0000CA950000}"/>
    <cellStyle name="Normal 20 10 3 3" xfId="38370" xr:uid="{00000000-0005-0000-0000-0000CB950000}"/>
    <cellStyle name="Normal 20 10 4" xfId="38371" xr:uid="{00000000-0005-0000-0000-0000CC950000}"/>
    <cellStyle name="Normal 20 10 4 2" xfId="38372" xr:uid="{00000000-0005-0000-0000-0000CD950000}"/>
    <cellStyle name="Normal 20 10 5" xfId="38373" xr:uid="{00000000-0005-0000-0000-0000CE950000}"/>
    <cellStyle name="Normal 20 10 6" xfId="38374" xr:uid="{00000000-0005-0000-0000-0000CF950000}"/>
    <cellStyle name="Normal 20 10 7" xfId="38375" xr:uid="{00000000-0005-0000-0000-0000D0950000}"/>
    <cellStyle name="Normal 20 10 8" xfId="38376" xr:uid="{00000000-0005-0000-0000-0000D1950000}"/>
    <cellStyle name="Normal 20 10 9" xfId="38377" xr:uid="{00000000-0005-0000-0000-0000D2950000}"/>
    <cellStyle name="Normal 20 11" xfId="38378" xr:uid="{00000000-0005-0000-0000-0000D3950000}"/>
    <cellStyle name="Normal 20 11 2" xfId="38379" xr:uid="{00000000-0005-0000-0000-0000D4950000}"/>
    <cellStyle name="Normal 20 11 2 2" xfId="38380" xr:uid="{00000000-0005-0000-0000-0000D5950000}"/>
    <cellStyle name="Normal 20 11 3" xfId="38381" xr:uid="{00000000-0005-0000-0000-0000D6950000}"/>
    <cellStyle name="Normal 20 11 4" xfId="38382" xr:uid="{00000000-0005-0000-0000-0000D7950000}"/>
    <cellStyle name="Normal 20 12" xfId="38383" xr:uid="{00000000-0005-0000-0000-0000D8950000}"/>
    <cellStyle name="Normal 20 12 2" xfId="38384" xr:uid="{00000000-0005-0000-0000-0000D9950000}"/>
    <cellStyle name="Normal 20 12 2 2" xfId="38385" xr:uid="{00000000-0005-0000-0000-0000DA950000}"/>
    <cellStyle name="Normal 20 12 3" xfId="38386" xr:uid="{00000000-0005-0000-0000-0000DB950000}"/>
    <cellStyle name="Normal 20 12 4" xfId="38387" xr:uid="{00000000-0005-0000-0000-0000DC950000}"/>
    <cellStyle name="Normal 20 13" xfId="38388" xr:uid="{00000000-0005-0000-0000-0000DD950000}"/>
    <cellStyle name="Normal 20 13 2" xfId="38389" xr:uid="{00000000-0005-0000-0000-0000DE950000}"/>
    <cellStyle name="Normal 20 13 3" xfId="38390" xr:uid="{00000000-0005-0000-0000-0000DF950000}"/>
    <cellStyle name="Normal 20 14" xfId="38391" xr:uid="{00000000-0005-0000-0000-0000E0950000}"/>
    <cellStyle name="Normal 20 15" xfId="38392" xr:uid="{00000000-0005-0000-0000-0000E1950000}"/>
    <cellStyle name="Normal 20 16" xfId="38393" xr:uid="{00000000-0005-0000-0000-0000E2950000}"/>
    <cellStyle name="Normal 20 17" xfId="38394" xr:uid="{00000000-0005-0000-0000-0000E3950000}"/>
    <cellStyle name="Normal 20 18" xfId="38395" xr:uid="{00000000-0005-0000-0000-0000E4950000}"/>
    <cellStyle name="Normal 20 19" xfId="38396" xr:uid="{00000000-0005-0000-0000-0000E5950000}"/>
    <cellStyle name="Normal 20 2" xfId="38397" xr:uid="{00000000-0005-0000-0000-0000E6950000}"/>
    <cellStyle name="Normal 20 2 10" xfId="38398" xr:uid="{00000000-0005-0000-0000-0000E7950000}"/>
    <cellStyle name="Normal 20 2 10 2" xfId="38399" xr:uid="{00000000-0005-0000-0000-0000E8950000}"/>
    <cellStyle name="Normal 20 2 10 2 2" xfId="38400" xr:uid="{00000000-0005-0000-0000-0000E9950000}"/>
    <cellStyle name="Normal 20 2 10 3" xfId="38401" xr:uid="{00000000-0005-0000-0000-0000EA950000}"/>
    <cellStyle name="Normal 20 2 10 4" xfId="38402" xr:uid="{00000000-0005-0000-0000-0000EB950000}"/>
    <cellStyle name="Normal 20 2 11" xfId="38403" xr:uid="{00000000-0005-0000-0000-0000EC950000}"/>
    <cellStyle name="Normal 20 2 11 2" xfId="38404" xr:uid="{00000000-0005-0000-0000-0000ED950000}"/>
    <cellStyle name="Normal 20 2 11 2 2" xfId="38405" xr:uid="{00000000-0005-0000-0000-0000EE950000}"/>
    <cellStyle name="Normal 20 2 11 3" xfId="38406" xr:uid="{00000000-0005-0000-0000-0000EF950000}"/>
    <cellStyle name="Normal 20 2 11 4" xfId="38407" xr:uid="{00000000-0005-0000-0000-0000F0950000}"/>
    <cellStyle name="Normal 20 2 12" xfId="38408" xr:uid="{00000000-0005-0000-0000-0000F1950000}"/>
    <cellStyle name="Normal 20 2 12 2" xfId="38409" xr:uid="{00000000-0005-0000-0000-0000F2950000}"/>
    <cellStyle name="Normal 20 2 12 3" xfId="38410" xr:uid="{00000000-0005-0000-0000-0000F3950000}"/>
    <cellStyle name="Normal 20 2 13" xfId="38411" xr:uid="{00000000-0005-0000-0000-0000F4950000}"/>
    <cellStyle name="Normal 20 2 14" xfId="38412" xr:uid="{00000000-0005-0000-0000-0000F5950000}"/>
    <cellStyle name="Normal 20 2 15" xfId="38413" xr:uid="{00000000-0005-0000-0000-0000F6950000}"/>
    <cellStyle name="Normal 20 2 16" xfId="38414" xr:uid="{00000000-0005-0000-0000-0000F7950000}"/>
    <cellStyle name="Normal 20 2 17" xfId="38415" xr:uid="{00000000-0005-0000-0000-0000F8950000}"/>
    <cellStyle name="Normal 20 2 18" xfId="38416" xr:uid="{00000000-0005-0000-0000-0000F9950000}"/>
    <cellStyle name="Normal 20 2 19" xfId="38417" xr:uid="{00000000-0005-0000-0000-0000FA950000}"/>
    <cellStyle name="Normal 20 2 2" xfId="38418" xr:uid="{00000000-0005-0000-0000-0000FB950000}"/>
    <cellStyle name="Normal 20 2 2 10" xfId="38419" xr:uid="{00000000-0005-0000-0000-0000FC950000}"/>
    <cellStyle name="Normal 20 2 2 10 2" xfId="38420" xr:uid="{00000000-0005-0000-0000-0000FD950000}"/>
    <cellStyle name="Normal 20 2 2 10 2 2" xfId="38421" xr:uid="{00000000-0005-0000-0000-0000FE950000}"/>
    <cellStyle name="Normal 20 2 2 10 3" xfId="38422" xr:uid="{00000000-0005-0000-0000-0000FF950000}"/>
    <cellStyle name="Normal 20 2 2 10 4" xfId="38423" xr:uid="{00000000-0005-0000-0000-000000960000}"/>
    <cellStyle name="Normal 20 2 2 11" xfId="38424" xr:uid="{00000000-0005-0000-0000-000001960000}"/>
    <cellStyle name="Normal 20 2 2 11 2" xfId="38425" xr:uid="{00000000-0005-0000-0000-000002960000}"/>
    <cellStyle name="Normal 20 2 2 11 3" xfId="38426" xr:uid="{00000000-0005-0000-0000-000003960000}"/>
    <cellStyle name="Normal 20 2 2 12" xfId="38427" xr:uid="{00000000-0005-0000-0000-000004960000}"/>
    <cellStyle name="Normal 20 2 2 13" xfId="38428" xr:uid="{00000000-0005-0000-0000-000005960000}"/>
    <cellStyle name="Normal 20 2 2 14" xfId="38429" xr:uid="{00000000-0005-0000-0000-000006960000}"/>
    <cellStyle name="Normal 20 2 2 15" xfId="38430" xr:uid="{00000000-0005-0000-0000-000007960000}"/>
    <cellStyle name="Normal 20 2 2 16" xfId="38431" xr:uid="{00000000-0005-0000-0000-000008960000}"/>
    <cellStyle name="Normal 20 2 2 17" xfId="38432" xr:uid="{00000000-0005-0000-0000-000009960000}"/>
    <cellStyle name="Normal 20 2 2 18" xfId="38433" xr:uid="{00000000-0005-0000-0000-00000A960000}"/>
    <cellStyle name="Normal 20 2 2 19" xfId="38434" xr:uid="{00000000-0005-0000-0000-00000B960000}"/>
    <cellStyle name="Normal 20 2 2 2" xfId="38435" xr:uid="{00000000-0005-0000-0000-00000C960000}"/>
    <cellStyle name="Normal 20 2 2 2 10" xfId="38436" xr:uid="{00000000-0005-0000-0000-00000D960000}"/>
    <cellStyle name="Normal 20 2 2 2 11" xfId="38437" xr:uid="{00000000-0005-0000-0000-00000E960000}"/>
    <cellStyle name="Normal 20 2 2 2 12" xfId="38438" xr:uid="{00000000-0005-0000-0000-00000F960000}"/>
    <cellStyle name="Normal 20 2 2 2 2" xfId="38439" xr:uid="{00000000-0005-0000-0000-000010960000}"/>
    <cellStyle name="Normal 20 2 2 2 2 10" xfId="38440" xr:uid="{00000000-0005-0000-0000-000011960000}"/>
    <cellStyle name="Normal 20 2 2 2 2 11" xfId="38441" xr:uid="{00000000-0005-0000-0000-000012960000}"/>
    <cellStyle name="Normal 20 2 2 2 2 2" xfId="38442" xr:uid="{00000000-0005-0000-0000-000013960000}"/>
    <cellStyle name="Normal 20 2 2 2 2 2 2" xfId="38443" xr:uid="{00000000-0005-0000-0000-000014960000}"/>
    <cellStyle name="Normal 20 2 2 2 2 2 2 2" xfId="38444" xr:uid="{00000000-0005-0000-0000-000015960000}"/>
    <cellStyle name="Normal 20 2 2 2 2 2 2 2 2" xfId="38445" xr:uid="{00000000-0005-0000-0000-000016960000}"/>
    <cellStyle name="Normal 20 2 2 2 2 2 2 3" xfId="38446" xr:uid="{00000000-0005-0000-0000-000017960000}"/>
    <cellStyle name="Normal 20 2 2 2 2 2 2 4" xfId="38447" xr:uid="{00000000-0005-0000-0000-000018960000}"/>
    <cellStyle name="Normal 20 2 2 2 2 2 3" xfId="38448" xr:uid="{00000000-0005-0000-0000-000019960000}"/>
    <cellStyle name="Normal 20 2 2 2 2 2 3 2" xfId="38449" xr:uid="{00000000-0005-0000-0000-00001A960000}"/>
    <cellStyle name="Normal 20 2 2 2 2 2 3 3" xfId="38450" xr:uid="{00000000-0005-0000-0000-00001B960000}"/>
    <cellStyle name="Normal 20 2 2 2 2 2 4" xfId="38451" xr:uid="{00000000-0005-0000-0000-00001C960000}"/>
    <cellStyle name="Normal 20 2 2 2 2 2 4 2" xfId="38452" xr:uid="{00000000-0005-0000-0000-00001D960000}"/>
    <cellStyle name="Normal 20 2 2 2 2 2 5" xfId="38453" xr:uid="{00000000-0005-0000-0000-00001E960000}"/>
    <cellStyle name="Normal 20 2 2 2 2 2 6" xfId="38454" xr:uid="{00000000-0005-0000-0000-00001F960000}"/>
    <cellStyle name="Normal 20 2 2 2 2 2 7" xfId="38455" xr:uid="{00000000-0005-0000-0000-000020960000}"/>
    <cellStyle name="Normal 20 2 2 2 2 2 8" xfId="38456" xr:uid="{00000000-0005-0000-0000-000021960000}"/>
    <cellStyle name="Normal 20 2 2 2 2 2 9" xfId="38457" xr:uid="{00000000-0005-0000-0000-000022960000}"/>
    <cellStyle name="Normal 20 2 2 2 2 3" xfId="38458" xr:uid="{00000000-0005-0000-0000-000023960000}"/>
    <cellStyle name="Normal 20 2 2 2 2 3 2" xfId="38459" xr:uid="{00000000-0005-0000-0000-000024960000}"/>
    <cellStyle name="Normal 20 2 2 2 2 3 2 2" xfId="38460" xr:uid="{00000000-0005-0000-0000-000025960000}"/>
    <cellStyle name="Normal 20 2 2 2 2 3 3" xfId="38461" xr:uid="{00000000-0005-0000-0000-000026960000}"/>
    <cellStyle name="Normal 20 2 2 2 2 3 4" xfId="38462" xr:uid="{00000000-0005-0000-0000-000027960000}"/>
    <cellStyle name="Normal 20 2 2 2 2 4" xfId="38463" xr:uid="{00000000-0005-0000-0000-000028960000}"/>
    <cellStyle name="Normal 20 2 2 2 2 4 2" xfId="38464" xr:uid="{00000000-0005-0000-0000-000029960000}"/>
    <cellStyle name="Normal 20 2 2 2 2 4 2 2" xfId="38465" xr:uid="{00000000-0005-0000-0000-00002A960000}"/>
    <cellStyle name="Normal 20 2 2 2 2 4 3" xfId="38466" xr:uid="{00000000-0005-0000-0000-00002B960000}"/>
    <cellStyle name="Normal 20 2 2 2 2 4 4" xfId="38467" xr:uid="{00000000-0005-0000-0000-00002C960000}"/>
    <cellStyle name="Normal 20 2 2 2 2 5" xfId="38468" xr:uid="{00000000-0005-0000-0000-00002D960000}"/>
    <cellStyle name="Normal 20 2 2 2 2 5 2" xfId="38469" xr:uid="{00000000-0005-0000-0000-00002E960000}"/>
    <cellStyle name="Normal 20 2 2 2 2 5 3" xfId="38470" xr:uid="{00000000-0005-0000-0000-00002F960000}"/>
    <cellStyle name="Normal 20 2 2 2 2 6" xfId="38471" xr:uid="{00000000-0005-0000-0000-000030960000}"/>
    <cellStyle name="Normal 20 2 2 2 2 7" xfId="38472" xr:uid="{00000000-0005-0000-0000-000031960000}"/>
    <cellStyle name="Normal 20 2 2 2 2 8" xfId="38473" xr:uid="{00000000-0005-0000-0000-000032960000}"/>
    <cellStyle name="Normal 20 2 2 2 2 9" xfId="38474" xr:uid="{00000000-0005-0000-0000-000033960000}"/>
    <cellStyle name="Normal 20 2 2 2 3" xfId="38475" xr:uid="{00000000-0005-0000-0000-000034960000}"/>
    <cellStyle name="Normal 20 2 2 2 3 2" xfId="38476" xr:uid="{00000000-0005-0000-0000-000035960000}"/>
    <cellStyle name="Normal 20 2 2 2 3 2 2" xfId="38477" xr:uid="{00000000-0005-0000-0000-000036960000}"/>
    <cellStyle name="Normal 20 2 2 2 3 2 2 2" xfId="38478" xr:uid="{00000000-0005-0000-0000-000037960000}"/>
    <cellStyle name="Normal 20 2 2 2 3 2 3" xfId="38479" xr:uid="{00000000-0005-0000-0000-000038960000}"/>
    <cellStyle name="Normal 20 2 2 2 3 2 4" xfId="38480" xr:uid="{00000000-0005-0000-0000-000039960000}"/>
    <cellStyle name="Normal 20 2 2 2 3 3" xfId="38481" xr:uid="{00000000-0005-0000-0000-00003A960000}"/>
    <cellStyle name="Normal 20 2 2 2 3 3 2" xfId="38482" xr:uid="{00000000-0005-0000-0000-00003B960000}"/>
    <cellStyle name="Normal 20 2 2 2 3 3 3" xfId="38483" xr:uid="{00000000-0005-0000-0000-00003C960000}"/>
    <cellStyle name="Normal 20 2 2 2 3 4" xfId="38484" xr:uid="{00000000-0005-0000-0000-00003D960000}"/>
    <cellStyle name="Normal 20 2 2 2 3 4 2" xfId="38485" xr:uid="{00000000-0005-0000-0000-00003E960000}"/>
    <cellStyle name="Normal 20 2 2 2 3 5" xfId="38486" xr:uid="{00000000-0005-0000-0000-00003F960000}"/>
    <cellStyle name="Normal 20 2 2 2 3 6" xfId="38487" xr:uid="{00000000-0005-0000-0000-000040960000}"/>
    <cellStyle name="Normal 20 2 2 2 3 7" xfId="38488" xr:uid="{00000000-0005-0000-0000-000041960000}"/>
    <cellStyle name="Normal 20 2 2 2 3 8" xfId="38489" xr:uid="{00000000-0005-0000-0000-000042960000}"/>
    <cellStyle name="Normal 20 2 2 2 3 9" xfId="38490" xr:uid="{00000000-0005-0000-0000-000043960000}"/>
    <cellStyle name="Normal 20 2 2 2 4" xfId="38491" xr:uid="{00000000-0005-0000-0000-000044960000}"/>
    <cellStyle name="Normal 20 2 2 2 4 2" xfId="38492" xr:uid="{00000000-0005-0000-0000-000045960000}"/>
    <cellStyle name="Normal 20 2 2 2 4 2 2" xfId="38493" xr:uid="{00000000-0005-0000-0000-000046960000}"/>
    <cellStyle name="Normal 20 2 2 2 4 3" xfId="38494" xr:uid="{00000000-0005-0000-0000-000047960000}"/>
    <cellStyle name="Normal 20 2 2 2 4 4" xfId="38495" xr:uid="{00000000-0005-0000-0000-000048960000}"/>
    <cellStyle name="Normal 20 2 2 2 5" xfId="38496" xr:uid="{00000000-0005-0000-0000-000049960000}"/>
    <cellStyle name="Normal 20 2 2 2 5 2" xfId="38497" xr:uid="{00000000-0005-0000-0000-00004A960000}"/>
    <cellStyle name="Normal 20 2 2 2 5 2 2" xfId="38498" xr:uid="{00000000-0005-0000-0000-00004B960000}"/>
    <cellStyle name="Normal 20 2 2 2 5 3" xfId="38499" xr:uid="{00000000-0005-0000-0000-00004C960000}"/>
    <cellStyle name="Normal 20 2 2 2 5 4" xfId="38500" xr:uid="{00000000-0005-0000-0000-00004D960000}"/>
    <cellStyle name="Normal 20 2 2 2 6" xfId="38501" xr:uid="{00000000-0005-0000-0000-00004E960000}"/>
    <cellStyle name="Normal 20 2 2 2 6 2" xfId="38502" xr:uid="{00000000-0005-0000-0000-00004F960000}"/>
    <cellStyle name="Normal 20 2 2 2 6 3" xfId="38503" xr:uid="{00000000-0005-0000-0000-000050960000}"/>
    <cellStyle name="Normal 20 2 2 2 7" xfId="38504" xr:uid="{00000000-0005-0000-0000-000051960000}"/>
    <cellStyle name="Normal 20 2 2 2 8" xfId="38505" xr:uid="{00000000-0005-0000-0000-000052960000}"/>
    <cellStyle name="Normal 20 2 2 2 9" xfId="38506" xr:uid="{00000000-0005-0000-0000-000053960000}"/>
    <cellStyle name="Normal 20 2 2 3" xfId="38507" xr:uid="{00000000-0005-0000-0000-000054960000}"/>
    <cellStyle name="Normal 20 2 2 3 10" xfId="38508" xr:uid="{00000000-0005-0000-0000-000055960000}"/>
    <cellStyle name="Normal 20 2 2 3 11" xfId="38509" xr:uid="{00000000-0005-0000-0000-000056960000}"/>
    <cellStyle name="Normal 20 2 2 3 12" xfId="38510" xr:uid="{00000000-0005-0000-0000-000057960000}"/>
    <cellStyle name="Normal 20 2 2 3 2" xfId="38511" xr:uid="{00000000-0005-0000-0000-000058960000}"/>
    <cellStyle name="Normal 20 2 2 3 2 10" xfId="38512" xr:uid="{00000000-0005-0000-0000-000059960000}"/>
    <cellStyle name="Normal 20 2 2 3 2 11" xfId="38513" xr:uid="{00000000-0005-0000-0000-00005A960000}"/>
    <cellStyle name="Normal 20 2 2 3 2 2" xfId="38514" xr:uid="{00000000-0005-0000-0000-00005B960000}"/>
    <cellStyle name="Normal 20 2 2 3 2 2 2" xfId="38515" xr:uid="{00000000-0005-0000-0000-00005C960000}"/>
    <cellStyle name="Normal 20 2 2 3 2 2 2 2" xfId="38516" xr:uid="{00000000-0005-0000-0000-00005D960000}"/>
    <cellStyle name="Normal 20 2 2 3 2 2 2 2 2" xfId="38517" xr:uid="{00000000-0005-0000-0000-00005E960000}"/>
    <cellStyle name="Normal 20 2 2 3 2 2 2 3" xfId="38518" xr:uid="{00000000-0005-0000-0000-00005F960000}"/>
    <cellStyle name="Normal 20 2 2 3 2 2 2 4" xfId="38519" xr:uid="{00000000-0005-0000-0000-000060960000}"/>
    <cellStyle name="Normal 20 2 2 3 2 2 3" xfId="38520" xr:uid="{00000000-0005-0000-0000-000061960000}"/>
    <cellStyle name="Normal 20 2 2 3 2 2 3 2" xfId="38521" xr:uid="{00000000-0005-0000-0000-000062960000}"/>
    <cellStyle name="Normal 20 2 2 3 2 2 3 3" xfId="38522" xr:uid="{00000000-0005-0000-0000-000063960000}"/>
    <cellStyle name="Normal 20 2 2 3 2 2 4" xfId="38523" xr:uid="{00000000-0005-0000-0000-000064960000}"/>
    <cellStyle name="Normal 20 2 2 3 2 2 4 2" xfId="38524" xr:uid="{00000000-0005-0000-0000-000065960000}"/>
    <cellStyle name="Normal 20 2 2 3 2 2 5" xfId="38525" xr:uid="{00000000-0005-0000-0000-000066960000}"/>
    <cellStyle name="Normal 20 2 2 3 2 2 6" xfId="38526" xr:uid="{00000000-0005-0000-0000-000067960000}"/>
    <cellStyle name="Normal 20 2 2 3 2 2 7" xfId="38527" xr:uid="{00000000-0005-0000-0000-000068960000}"/>
    <cellStyle name="Normal 20 2 2 3 2 2 8" xfId="38528" xr:uid="{00000000-0005-0000-0000-000069960000}"/>
    <cellStyle name="Normal 20 2 2 3 2 2 9" xfId="38529" xr:uid="{00000000-0005-0000-0000-00006A960000}"/>
    <cellStyle name="Normal 20 2 2 3 2 3" xfId="38530" xr:uid="{00000000-0005-0000-0000-00006B960000}"/>
    <cellStyle name="Normal 20 2 2 3 2 3 2" xfId="38531" xr:uid="{00000000-0005-0000-0000-00006C960000}"/>
    <cellStyle name="Normal 20 2 2 3 2 3 2 2" xfId="38532" xr:uid="{00000000-0005-0000-0000-00006D960000}"/>
    <cellStyle name="Normal 20 2 2 3 2 3 3" xfId="38533" xr:uid="{00000000-0005-0000-0000-00006E960000}"/>
    <cellStyle name="Normal 20 2 2 3 2 3 4" xfId="38534" xr:uid="{00000000-0005-0000-0000-00006F960000}"/>
    <cellStyle name="Normal 20 2 2 3 2 4" xfId="38535" xr:uid="{00000000-0005-0000-0000-000070960000}"/>
    <cellStyle name="Normal 20 2 2 3 2 4 2" xfId="38536" xr:uid="{00000000-0005-0000-0000-000071960000}"/>
    <cellStyle name="Normal 20 2 2 3 2 4 2 2" xfId="38537" xr:uid="{00000000-0005-0000-0000-000072960000}"/>
    <cellStyle name="Normal 20 2 2 3 2 4 3" xfId="38538" xr:uid="{00000000-0005-0000-0000-000073960000}"/>
    <cellStyle name="Normal 20 2 2 3 2 4 4" xfId="38539" xr:uid="{00000000-0005-0000-0000-000074960000}"/>
    <cellStyle name="Normal 20 2 2 3 2 5" xfId="38540" xr:uid="{00000000-0005-0000-0000-000075960000}"/>
    <cellStyle name="Normal 20 2 2 3 2 5 2" xfId="38541" xr:uid="{00000000-0005-0000-0000-000076960000}"/>
    <cellStyle name="Normal 20 2 2 3 2 5 3" xfId="38542" xr:uid="{00000000-0005-0000-0000-000077960000}"/>
    <cellStyle name="Normal 20 2 2 3 2 6" xfId="38543" xr:uid="{00000000-0005-0000-0000-000078960000}"/>
    <cellStyle name="Normal 20 2 2 3 2 7" xfId="38544" xr:uid="{00000000-0005-0000-0000-000079960000}"/>
    <cellStyle name="Normal 20 2 2 3 2 8" xfId="38545" xr:uid="{00000000-0005-0000-0000-00007A960000}"/>
    <cellStyle name="Normal 20 2 2 3 2 9" xfId="38546" xr:uid="{00000000-0005-0000-0000-00007B960000}"/>
    <cellStyle name="Normal 20 2 2 3 3" xfId="38547" xr:uid="{00000000-0005-0000-0000-00007C960000}"/>
    <cellStyle name="Normal 20 2 2 3 3 2" xfId="38548" xr:uid="{00000000-0005-0000-0000-00007D960000}"/>
    <cellStyle name="Normal 20 2 2 3 3 2 2" xfId="38549" xr:uid="{00000000-0005-0000-0000-00007E960000}"/>
    <cellStyle name="Normal 20 2 2 3 3 2 2 2" xfId="38550" xr:uid="{00000000-0005-0000-0000-00007F960000}"/>
    <cellStyle name="Normal 20 2 2 3 3 2 3" xfId="38551" xr:uid="{00000000-0005-0000-0000-000080960000}"/>
    <cellStyle name="Normal 20 2 2 3 3 2 4" xfId="38552" xr:uid="{00000000-0005-0000-0000-000081960000}"/>
    <cellStyle name="Normal 20 2 2 3 3 3" xfId="38553" xr:uid="{00000000-0005-0000-0000-000082960000}"/>
    <cellStyle name="Normal 20 2 2 3 3 3 2" xfId="38554" xr:uid="{00000000-0005-0000-0000-000083960000}"/>
    <cellStyle name="Normal 20 2 2 3 3 3 3" xfId="38555" xr:uid="{00000000-0005-0000-0000-000084960000}"/>
    <cellStyle name="Normal 20 2 2 3 3 4" xfId="38556" xr:uid="{00000000-0005-0000-0000-000085960000}"/>
    <cellStyle name="Normal 20 2 2 3 3 4 2" xfId="38557" xr:uid="{00000000-0005-0000-0000-000086960000}"/>
    <cellStyle name="Normal 20 2 2 3 3 5" xfId="38558" xr:uid="{00000000-0005-0000-0000-000087960000}"/>
    <cellStyle name="Normal 20 2 2 3 3 6" xfId="38559" xr:uid="{00000000-0005-0000-0000-000088960000}"/>
    <cellStyle name="Normal 20 2 2 3 3 7" xfId="38560" xr:uid="{00000000-0005-0000-0000-000089960000}"/>
    <cellStyle name="Normal 20 2 2 3 3 8" xfId="38561" xr:uid="{00000000-0005-0000-0000-00008A960000}"/>
    <cellStyle name="Normal 20 2 2 3 3 9" xfId="38562" xr:uid="{00000000-0005-0000-0000-00008B960000}"/>
    <cellStyle name="Normal 20 2 2 3 4" xfId="38563" xr:uid="{00000000-0005-0000-0000-00008C960000}"/>
    <cellStyle name="Normal 20 2 2 3 4 2" xfId="38564" xr:uid="{00000000-0005-0000-0000-00008D960000}"/>
    <cellStyle name="Normal 20 2 2 3 4 2 2" xfId="38565" xr:uid="{00000000-0005-0000-0000-00008E960000}"/>
    <cellStyle name="Normal 20 2 2 3 4 3" xfId="38566" xr:uid="{00000000-0005-0000-0000-00008F960000}"/>
    <cellStyle name="Normal 20 2 2 3 4 4" xfId="38567" xr:uid="{00000000-0005-0000-0000-000090960000}"/>
    <cellStyle name="Normal 20 2 2 3 5" xfId="38568" xr:uid="{00000000-0005-0000-0000-000091960000}"/>
    <cellStyle name="Normal 20 2 2 3 5 2" xfId="38569" xr:uid="{00000000-0005-0000-0000-000092960000}"/>
    <cellStyle name="Normal 20 2 2 3 5 2 2" xfId="38570" xr:uid="{00000000-0005-0000-0000-000093960000}"/>
    <cellStyle name="Normal 20 2 2 3 5 3" xfId="38571" xr:uid="{00000000-0005-0000-0000-000094960000}"/>
    <cellStyle name="Normal 20 2 2 3 5 4" xfId="38572" xr:uid="{00000000-0005-0000-0000-000095960000}"/>
    <cellStyle name="Normal 20 2 2 3 6" xfId="38573" xr:uid="{00000000-0005-0000-0000-000096960000}"/>
    <cellStyle name="Normal 20 2 2 3 6 2" xfId="38574" xr:uid="{00000000-0005-0000-0000-000097960000}"/>
    <cellStyle name="Normal 20 2 2 3 6 3" xfId="38575" xr:uid="{00000000-0005-0000-0000-000098960000}"/>
    <cellStyle name="Normal 20 2 2 3 7" xfId="38576" xr:uid="{00000000-0005-0000-0000-000099960000}"/>
    <cellStyle name="Normal 20 2 2 3 8" xfId="38577" xr:uid="{00000000-0005-0000-0000-00009A960000}"/>
    <cellStyle name="Normal 20 2 2 3 9" xfId="38578" xr:uid="{00000000-0005-0000-0000-00009B960000}"/>
    <cellStyle name="Normal 20 2 2 4" xfId="38579" xr:uid="{00000000-0005-0000-0000-00009C960000}"/>
    <cellStyle name="Normal 20 2 2 4 10" xfId="38580" xr:uid="{00000000-0005-0000-0000-00009D960000}"/>
    <cellStyle name="Normal 20 2 2 4 11" xfId="38581" xr:uid="{00000000-0005-0000-0000-00009E960000}"/>
    <cellStyle name="Normal 20 2 2 4 12" xfId="38582" xr:uid="{00000000-0005-0000-0000-00009F960000}"/>
    <cellStyle name="Normal 20 2 2 4 2" xfId="38583" xr:uid="{00000000-0005-0000-0000-0000A0960000}"/>
    <cellStyle name="Normal 20 2 2 4 2 10" xfId="38584" xr:uid="{00000000-0005-0000-0000-0000A1960000}"/>
    <cellStyle name="Normal 20 2 2 4 2 11" xfId="38585" xr:uid="{00000000-0005-0000-0000-0000A2960000}"/>
    <cellStyle name="Normal 20 2 2 4 2 2" xfId="38586" xr:uid="{00000000-0005-0000-0000-0000A3960000}"/>
    <cellStyle name="Normal 20 2 2 4 2 2 2" xfId="38587" xr:uid="{00000000-0005-0000-0000-0000A4960000}"/>
    <cellStyle name="Normal 20 2 2 4 2 2 2 2" xfId="38588" xr:uid="{00000000-0005-0000-0000-0000A5960000}"/>
    <cellStyle name="Normal 20 2 2 4 2 2 2 2 2" xfId="38589" xr:uid="{00000000-0005-0000-0000-0000A6960000}"/>
    <cellStyle name="Normal 20 2 2 4 2 2 2 3" xfId="38590" xr:uid="{00000000-0005-0000-0000-0000A7960000}"/>
    <cellStyle name="Normal 20 2 2 4 2 2 2 4" xfId="38591" xr:uid="{00000000-0005-0000-0000-0000A8960000}"/>
    <cellStyle name="Normal 20 2 2 4 2 2 3" xfId="38592" xr:uid="{00000000-0005-0000-0000-0000A9960000}"/>
    <cellStyle name="Normal 20 2 2 4 2 2 3 2" xfId="38593" xr:uid="{00000000-0005-0000-0000-0000AA960000}"/>
    <cellStyle name="Normal 20 2 2 4 2 2 3 3" xfId="38594" xr:uid="{00000000-0005-0000-0000-0000AB960000}"/>
    <cellStyle name="Normal 20 2 2 4 2 2 4" xfId="38595" xr:uid="{00000000-0005-0000-0000-0000AC960000}"/>
    <cellStyle name="Normal 20 2 2 4 2 2 4 2" xfId="38596" xr:uid="{00000000-0005-0000-0000-0000AD960000}"/>
    <cellStyle name="Normal 20 2 2 4 2 2 5" xfId="38597" xr:uid="{00000000-0005-0000-0000-0000AE960000}"/>
    <cellStyle name="Normal 20 2 2 4 2 2 6" xfId="38598" xr:uid="{00000000-0005-0000-0000-0000AF960000}"/>
    <cellStyle name="Normal 20 2 2 4 2 2 7" xfId="38599" xr:uid="{00000000-0005-0000-0000-0000B0960000}"/>
    <cellStyle name="Normal 20 2 2 4 2 2 8" xfId="38600" xr:uid="{00000000-0005-0000-0000-0000B1960000}"/>
    <cellStyle name="Normal 20 2 2 4 2 2 9" xfId="38601" xr:uid="{00000000-0005-0000-0000-0000B2960000}"/>
    <cellStyle name="Normal 20 2 2 4 2 3" xfId="38602" xr:uid="{00000000-0005-0000-0000-0000B3960000}"/>
    <cellStyle name="Normal 20 2 2 4 2 3 2" xfId="38603" xr:uid="{00000000-0005-0000-0000-0000B4960000}"/>
    <cellStyle name="Normal 20 2 2 4 2 3 2 2" xfId="38604" xr:uid="{00000000-0005-0000-0000-0000B5960000}"/>
    <cellStyle name="Normal 20 2 2 4 2 3 3" xfId="38605" xr:uid="{00000000-0005-0000-0000-0000B6960000}"/>
    <cellStyle name="Normal 20 2 2 4 2 3 4" xfId="38606" xr:uid="{00000000-0005-0000-0000-0000B7960000}"/>
    <cellStyle name="Normal 20 2 2 4 2 4" xfId="38607" xr:uid="{00000000-0005-0000-0000-0000B8960000}"/>
    <cellStyle name="Normal 20 2 2 4 2 4 2" xfId="38608" xr:uid="{00000000-0005-0000-0000-0000B9960000}"/>
    <cellStyle name="Normal 20 2 2 4 2 4 2 2" xfId="38609" xr:uid="{00000000-0005-0000-0000-0000BA960000}"/>
    <cellStyle name="Normal 20 2 2 4 2 4 3" xfId="38610" xr:uid="{00000000-0005-0000-0000-0000BB960000}"/>
    <cellStyle name="Normal 20 2 2 4 2 4 4" xfId="38611" xr:uid="{00000000-0005-0000-0000-0000BC960000}"/>
    <cellStyle name="Normal 20 2 2 4 2 5" xfId="38612" xr:uid="{00000000-0005-0000-0000-0000BD960000}"/>
    <cellStyle name="Normal 20 2 2 4 2 5 2" xfId="38613" xr:uid="{00000000-0005-0000-0000-0000BE960000}"/>
    <cellStyle name="Normal 20 2 2 4 2 5 3" xfId="38614" xr:uid="{00000000-0005-0000-0000-0000BF960000}"/>
    <cellStyle name="Normal 20 2 2 4 2 6" xfId="38615" xr:uid="{00000000-0005-0000-0000-0000C0960000}"/>
    <cellStyle name="Normal 20 2 2 4 2 7" xfId="38616" xr:uid="{00000000-0005-0000-0000-0000C1960000}"/>
    <cellStyle name="Normal 20 2 2 4 2 8" xfId="38617" xr:uid="{00000000-0005-0000-0000-0000C2960000}"/>
    <cellStyle name="Normal 20 2 2 4 2 9" xfId="38618" xr:uid="{00000000-0005-0000-0000-0000C3960000}"/>
    <cellStyle name="Normal 20 2 2 4 3" xfId="38619" xr:uid="{00000000-0005-0000-0000-0000C4960000}"/>
    <cellStyle name="Normal 20 2 2 4 3 2" xfId="38620" xr:uid="{00000000-0005-0000-0000-0000C5960000}"/>
    <cellStyle name="Normal 20 2 2 4 3 2 2" xfId="38621" xr:uid="{00000000-0005-0000-0000-0000C6960000}"/>
    <cellStyle name="Normal 20 2 2 4 3 2 2 2" xfId="38622" xr:uid="{00000000-0005-0000-0000-0000C7960000}"/>
    <cellStyle name="Normal 20 2 2 4 3 2 3" xfId="38623" xr:uid="{00000000-0005-0000-0000-0000C8960000}"/>
    <cellStyle name="Normal 20 2 2 4 3 2 4" xfId="38624" xr:uid="{00000000-0005-0000-0000-0000C9960000}"/>
    <cellStyle name="Normal 20 2 2 4 3 3" xfId="38625" xr:uid="{00000000-0005-0000-0000-0000CA960000}"/>
    <cellStyle name="Normal 20 2 2 4 3 3 2" xfId="38626" xr:uid="{00000000-0005-0000-0000-0000CB960000}"/>
    <cellStyle name="Normal 20 2 2 4 3 3 3" xfId="38627" xr:uid="{00000000-0005-0000-0000-0000CC960000}"/>
    <cellStyle name="Normal 20 2 2 4 3 4" xfId="38628" xr:uid="{00000000-0005-0000-0000-0000CD960000}"/>
    <cellStyle name="Normal 20 2 2 4 3 4 2" xfId="38629" xr:uid="{00000000-0005-0000-0000-0000CE960000}"/>
    <cellStyle name="Normal 20 2 2 4 3 5" xfId="38630" xr:uid="{00000000-0005-0000-0000-0000CF960000}"/>
    <cellStyle name="Normal 20 2 2 4 3 6" xfId="38631" xr:uid="{00000000-0005-0000-0000-0000D0960000}"/>
    <cellStyle name="Normal 20 2 2 4 3 7" xfId="38632" xr:uid="{00000000-0005-0000-0000-0000D1960000}"/>
    <cellStyle name="Normal 20 2 2 4 3 8" xfId="38633" xr:uid="{00000000-0005-0000-0000-0000D2960000}"/>
    <cellStyle name="Normal 20 2 2 4 3 9" xfId="38634" xr:uid="{00000000-0005-0000-0000-0000D3960000}"/>
    <cellStyle name="Normal 20 2 2 4 4" xfId="38635" xr:uid="{00000000-0005-0000-0000-0000D4960000}"/>
    <cellStyle name="Normal 20 2 2 4 4 2" xfId="38636" xr:uid="{00000000-0005-0000-0000-0000D5960000}"/>
    <cellStyle name="Normal 20 2 2 4 4 2 2" xfId="38637" xr:uid="{00000000-0005-0000-0000-0000D6960000}"/>
    <cellStyle name="Normal 20 2 2 4 4 3" xfId="38638" xr:uid="{00000000-0005-0000-0000-0000D7960000}"/>
    <cellStyle name="Normal 20 2 2 4 4 4" xfId="38639" xr:uid="{00000000-0005-0000-0000-0000D8960000}"/>
    <cellStyle name="Normal 20 2 2 4 5" xfId="38640" xr:uid="{00000000-0005-0000-0000-0000D9960000}"/>
    <cellStyle name="Normal 20 2 2 4 5 2" xfId="38641" xr:uid="{00000000-0005-0000-0000-0000DA960000}"/>
    <cellStyle name="Normal 20 2 2 4 5 2 2" xfId="38642" xr:uid="{00000000-0005-0000-0000-0000DB960000}"/>
    <cellStyle name="Normal 20 2 2 4 5 3" xfId="38643" xr:uid="{00000000-0005-0000-0000-0000DC960000}"/>
    <cellStyle name="Normal 20 2 2 4 5 4" xfId="38644" xr:uid="{00000000-0005-0000-0000-0000DD960000}"/>
    <cellStyle name="Normal 20 2 2 4 6" xfId="38645" xr:uid="{00000000-0005-0000-0000-0000DE960000}"/>
    <cellStyle name="Normal 20 2 2 4 6 2" xfId="38646" xr:uid="{00000000-0005-0000-0000-0000DF960000}"/>
    <cellStyle name="Normal 20 2 2 4 6 3" xfId="38647" xr:uid="{00000000-0005-0000-0000-0000E0960000}"/>
    <cellStyle name="Normal 20 2 2 4 7" xfId="38648" xr:uid="{00000000-0005-0000-0000-0000E1960000}"/>
    <cellStyle name="Normal 20 2 2 4 8" xfId="38649" xr:uid="{00000000-0005-0000-0000-0000E2960000}"/>
    <cellStyle name="Normal 20 2 2 4 9" xfId="38650" xr:uid="{00000000-0005-0000-0000-0000E3960000}"/>
    <cellStyle name="Normal 20 2 2 5" xfId="38651" xr:uid="{00000000-0005-0000-0000-0000E4960000}"/>
    <cellStyle name="Normal 20 2 2 5 10" xfId="38652" xr:uid="{00000000-0005-0000-0000-0000E5960000}"/>
    <cellStyle name="Normal 20 2 2 5 11" xfId="38653" xr:uid="{00000000-0005-0000-0000-0000E6960000}"/>
    <cellStyle name="Normal 20 2 2 5 2" xfId="38654" xr:uid="{00000000-0005-0000-0000-0000E7960000}"/>
    <cellStyle name="Normal 20 2 2 5 2 2" xfId="38655" xr:uid="{00000000-0005-0000-0000-0000E8960000}"/>
    <cellStyle name="Normal 20 2 2 5 2 2 2" xfId="38656" xr:uid="{00000000-0005-0000-0000-0000E9960000}"/>
    <cellStyle name="Normal 20 2 2 5 2 2 2 2" xfId="38657" xr:uid="{00000000-0005-0000-0000-0000EA960000}"/>
    <cellStyle name="Normal 20 2 2 5 2 2 3" xfId="38658" xr:uid="{00000000-0005-0000-0000-0000EB960000}"/>
    <cellStyle name="Normal 20 2 2 5 2 2 4" xfId="38659" xr:uid="{00000000-0005-0000-0000-0000EC960000}"/>
    <cellStyle name="Normal 20 2 2 5 2 3" xfId="38660" xr:uid="{00000000-0005-0000-0000-0000ED960000}"/>
    <cellStyle name="Normal 20 2 2 5 2 3 2" xfId="38661" xr:uid="{00000000-0005-0000-0000-0000EE960000}"/>
    <cellStyle name="Normal 20 2 2 5 2 3 3" xfId="38662" xr:uid="{00000000-0005-0000-0000-0000EF960000}"/>
    <cellStyle name="Normal 20 2 2 5 2 4" xfId="38663" xr:uid="{00000000-0005-0000-0000-0000F0960000}"/>
    <cellStyle name="Normal 20 2 2 5 2 4 2" xfId="38664" xr:uid="{00000000-0005-0000-0000-0000F1960000}"/>
    <cellStyle name="Normal 20 2 2 5 2 5" xfId="38665" xr:uid="{00000000-0005-0000-0000-0000F2960000}"/>
    <cellStyle name="Normal 20 2 2 5 2 6" xfId="38666" xr:uid="{00000000-0005-0000-0000-0000F3960000}"/>
    <cellStyle name="Normal 20 2 2 5 2 7" xfId="38667" xr:uid="{00000000-0005-0000-0000-0000F4960000}"/>
    <cellStyle name="Normal 20 2 2 5 2 8" xfId="38668" xr:uid="{00000000-0005-0000-0000-0000F5960000}"/>
    <cellStyle name="Normal 20 2 2 5 2 9" xfId="38669" xr:uid="{00000000-0005-0000-0000-0000F6960000}"/>
    <cellStyle name="Normal 20 2 2 5 3" xfId="38670" xr:uid="{00000000-0005-0000-0000-0000F7960000}"/>
    <cellStyle name="Normal 20 2 2 5 3 2" xfId="38671" xr:uid="{00000000-0005-0000-0000-0000F8960000}"/>
    <cellStyle name="Normal 20 2 2 5 3 2 2" xfId="38672" xr:uid="{00000000-0005-0000-0000-0000F9960000}"/>
    <cellStyle name="Normal 20 2 2 5 3 3" xfId="38673" xr:uid="{00000000-0005-0000-0000-0000FA960000}"/>
    <cellStyle name="Normal 20 2 2 5 3 4" xfId="38674" xr:uid="{00000000-0005-0000-0000-0000FB960000}"/>
    <cellStyle name="Normal 20 2 2 5 4" xfId="38675" xr:uid="{00000000-0005-0000-0000-0000FC960000}"/>
    <cellStyle name="Normal 20 2 2 5 4 2" xfId="38676" xr:uid="{00000000-0005-0000-0000-0000FD960000}"/>
    <cellStyle name="Normal 20 2 2 5 4 2 2" xfId="38677" xr:uid="{00000000-0005-0000-0000-0000FE960000}"/>
    <cellStyle name="Normal 20 2 2 5 4 3" xfId="38678" xr:uid="{00000000-0005-0000-0000-0000FF960000}"/>
    <cellStyle name="Normal 20 2 2 5 4 4" xfId="38679" xr:uid="{00000000-0005-0000-0000-000000970000}"/>
    <cellStyle name="Normal 20 2 2 5 5" xfId="38680" xr:uid="{00000000-0005-0000-0000-000001970000}"/>
    <cellStyle name="Normal 20 2 2 5 5 2" xfId="38681" xr:uid="{00000000-0005-0000-0000-000002970000}"/>
    <cellStyle name="Normal 20 2 2 5 5 3" xfId="38682" xr:uid="{00000000-0005-0000-0000-000003970000}"/>
    <cellStyle name="Normal 20 2 2 5 6" xfId="38683" xr:uid="{00000000-0005-0000-0000-000004970000}"/>
    <cellStyle name="Normal 20 2 2 5 7" xfId="38684" xr:uid="{00000000-0005-0000-0000-000005970000}"/>
    <cellStyle name="Normal 20 2 2 5 8" xfId="38685" xr:uid="{00000000-0005-0000-0000-000006970000}"/>
    <cellStyle name="Normal 20 2 2 5 9" xfId="38686" xr:uid="{00000000-0005-0000-0000-000007970000}"/>
    <cellStyle name="Normal 20 2 2 6" xfId="38687" xr:uid="{00000000-0005-0000-0000-000008970000}"/>
    <cellStyle name="Normal 20 2 2 6 10" xfId="38688" xr:uid="{00000000-0005-0000-0000-000009970000}"/>
    <cellStyle name="Normal 20 2 2 6 11" xfId="38689" xr:uid="{00000000-0005-0000-0000-00000A970000}"/>
    <cellStyle name="Normal 20 2 2 6 2" xfId="38690" xr:uid="{00000000-0005-0000-0000-00000B970000}"/>
    <cellStyle name="Normal 20 2 2 6 2 2" xfId="38691" xr:uid="{00000000-0005-0000-0000-00000C970000}"/>
    <cellStyle name="Normal 20 2 2 6 2 2 2" xfId="38692" xr:uid="{00000000-0005-0000-0000-00000D970000}"/>
    <cellStyle name="Normal 20 2 2 6 2 2 2 2" xfId="38693" xr:uid="{00000000-0005-0000-0000-00000E970000}"/>
    <cellStyle name="Normal 20 2 2 6 2 2 3" xfId="38694" xr:uid="{00000000-0005-0000-0000-00000F970000}"/>
    <cellStyle name="Normal 20 2 2 6 2 2 4" xfId="38695" xr:uid="{00000000-0005-0000-0000-000010970000}"/>
    <cellStyle name="Normal 20 2 2 6 2 3" xfId="38696" xr:uid="{00000000-0005-0000-0000-000011970000}"/>
    <cellStyle name="Normal 20 2 2 6 2 3 2" xfId="38697" xr:uid="{00000000-0005-0000-0000-000012970000}"/>
    <cellStyle name="Normal 20 2 2 6 2 3 3" xfId="38698" xr:uid="{00000000-0005-0000-0000-000013970000}"/>
    <cellStyle name="Normal 20 2 2 6 2 4" xfId="38699" xr:uid="{00000000-0005-0000-0000-000014970000}"/>
    <cellStyle name="Normal 20 2 2 6 2 4 2" xfId="38700" xr:uid="{00000000-0005-0000-0000-000015970000}"/>
    <cellStyle name="Normal 20 2 2 6 2 5" xfId="38701" xr:uid="{00000000-0005-0000-0000-000016970000}"/>
    <cellStyle name="Normal 20 2 2 6 2 6" xfId="38702" xr:uid="{00000000-0005-0000-0000-000017970000}"/>
    <cellStyle name="Normal 20 2 2 6 2 7" xfId="38703" xr:uid="{00000000-0005-0000-0000-000018970000}"/>
    <cellStyle name="Normal 20 2 2 6 2 8" xfId="38704" xr:uid="{00000000-0005-0000-0000-000019970000}"/>
    <cellStyle name="Normal 20 2 2 6 2 9" xfId="38705" xr:uid="{00000000-0005-0000-0000-00001A970000}"/>
    <cellStyle name="Normal 20 2 2 6 3" xfId="38706" xr:uid="{00000000-0005-0000-0000-00001B970000}"/>
    <cellStyle name="Normal 20 2 2 6 3 2" xfId="38707" xr:uid="{00000000-0005-0000-0000-00001C970000}"/>
    <cellStyle name="Normal 20 2 2 6 3 2 2" xfId="38708" xr:uid="{00000000-0005-0000-0000-00001D970000}"/>
    <cellStyle name="Normal 20 2 2 6 3 3" xfId="38709" xr:uid="{00000000-0005-0000-0000-00001E970000}"/>
    <cellStyle name="Normal 20 2 2 6 3 4" xfId="38710" xr:uid="{00000000-0005-0000-0000-00001F970000}"/>
    <cellStyle name="Normal 20 2 2 6 4" xfId="38711" xr:uid="{00000000-0005-0000-0000-000020970000}"/>
    <cellStyle name="Normal 20 2 2 6 4 2" xfId="38712" xr:uid="{00000000-0005-0000-0000-000021970000}"/>
    <cellStyle name="Normal 20 2 2 6 4 2 2" xfId="38713" xr:uid="{00000000-0005-0000-0000-000022970000}"/>
    <cellStyle name="Normal 20 2 2 6 4 3" xfId="38714" xr:uid="{00000000-0005-0000-0000-000023970000}"/>
    <cellStyle name="Normal 20 2 2 6 4 4" xfId="38715" xr:uid="{00000000-0005-0000-0000-000024970000}"/>
    <cellStyle name="Normal 20 2 2 6 5" xfId="38716" xr:uid="{00000000-0005-0000-0000-000025970000}"/>
    <cellStyle name="Normal 20 2 2 6 5 2" xfId="38717" xr:uid="{00000000-0005-0000-0000-000026970000}"/>
    <cellStyle name="Normal 20 2 2 6 5 3" xfId="38718" xr:uid="{00000000-0005-0000-0000-000027970000}"/>
    <cellStyle name="Normal 20 2 2 6 6" xfId="38719" xr:uid="{00000000-0005-0000-0000-000028970000}"/>
    <cellStyle name="Normal 20 2 2 6 7" xfId="38720" xr:uid="{00000000-0005-0000-0000-000029970000}"/>
    <cellStyle name="Normal 20 2 2 6 8" xfId="38721" xr:uid="{00000000-0005-0000-0000-00002A970000}"/>
    <cellStyle name="Normal 20 2 2 6 9" xfId="38722" xr:uid="{00000000-0005-0000-0000-00002B970000}"/>
    <cellStyle name="Normal 20 2 2 7" xfId="38723" xr:uid="{00000000-0005-0000-0000-00002C970000}"/>
    <cellStyle name="Normal 20 2 2 7 10" xfId="38724" xr:uid="{00000000-0005-0000-0000-00002D970000}"/>
    <cellStyle name="Normal 20 2 2 7 11" xfId="38725" xr:uid="{00000000-0005-0000-0000-00002E970000}"/>
    <cellStyle name="Normal 20 2 2 7 2" xfId="38726" xr:uid="{00000000-0005-0000-0000-00002F970000}"/>
    <cellStyle name="Normal 20 2 2 7 2 2" xfId="38727" xr:uid="{00000000-0005-0000-0000-000030970000}"/>
    <cellStyle name="Normal 20 2 2 7 2 2 2" xfId="38728" xr:uid="{00000000-0005-0000-0000-000031970000}"/>
    <cellStyle name="Normal 20 2 2 7 2 2 2 2" xfId="38729" xr:uid="{00000000-0005-0000-0000-000032970000}"/>
    <cellStyle name="Normal 20 2 2 7 2 2 3" xfId="38730" xr:uid="{00000000-0005-0000-0000-000033970000}"/>
    <cellStyle name="Normal 20 2 2 7 2 2 4" xfId="38731" xr:uid="{00000000-0005-0000-0000-000034970000}"/>
    <cellStyle name="Normal 20 2 2 7 2 3" xfId="38732" xr:uid="{00000000-0005-0000-0000-000035970000}"/>
    <cellStyle name="Normal 20 2 2 7 2 3 2" xfId="38733" xr:uid="{00000000-0005-0000-0000-000036970000}"/>
    <cellStyle name="Normal 20 2 2 7 2 3 3" xfId="38734" xr:uid="{00000000-0005-0000-0000-000037970000}"/>
    <cellStyle name="Normal 20 2 2 7 2 4" xfId="38735" xr:uid="{00000000-0005-0000-0000-000038970000}"/>
    <cellStyle name="Normal 20 2 2 7 2 4 2" xfId="38736" xr:uid="{00000000-0005-0000-0000-000039970000}"/>
    <cellStyle name="Normal 20 2 2 7 2 5" xfId="38737" xr:uid="{00000000-0005-0000-0000-00003A970000}"/>
    <cellStyle name="Normal 20 2 2 7 2 6" xfId="38738" xr:uid="{00000000-0005-0000-0000-00003B970000}"/>
    <cellStyle name="Normal 20 2 2 7 2 7" xfId="38739" xr:uid="{00000000-0005-0000-0000-00003C970000}"/>
    <cellStyle name="Normal 20 2 2 7 2 8" xfId="38740" xr:uid="{00000000-0005-0000-0000-00003D970000}"/>
    <cellStyle name="Normal 20 2 2 7 2 9" xfId="38741" xr:uid="{00000000-0005-0000-0000-00003E970000}"/>
    <cellStyle name="Normal 20 2 2 7 3" xfId="38742" xr:uid="{00000000-0005-0000-0000-00003F970000}"/>
    <cellStyle name="Normal 20 2 2 7 3 2" xfId="38743" xr:uid="{00000000-0005-0000-0000-000040970000}"/>
    <cellStyle name="Normal 20 2 2 7 3 2 2" xfId="38744" xr:uid="{00000000-0005-0000-0000-000041970000}"/>
    <cellStyle name="Normal 20 2 2 7 3 3" xfId="38745" xr:uid="{00000000-0005-0000-0000-000042970000}"/>
    <cellStyle name="Normal 20 2 2 7 3 4" xfId="38746" xr:uid="{00000000-0005-0000-0000-000043970000}"/>
    <cellStyle name="Normal 20 2 2 7 4" xfId="38747" xr:uid="{00000000-0005-0000-0000-000044970000}"/>
    <cellStyle name="Normal 20 2 2 7 4 2" xfId="38748" xr:uid="{00000000-0005-0000-0000-000045970000}"/>
    <cellStyle name="Normal 20 2 2 7 4 2 2" xfId="38749" xr:uid="{00000000-0005-0000-0000-000046970000}"/>
    <cellStyle name="Normal 20 2 2 7 4 3" xfId="38750" xr:uid="{00000000-0005-0000-0000-000047970000}"/>
    <cellStyle name="Normal 20 2 2 7 4 4" xfId="38751" xr:uid="{00000000-0005-0000-0000-000048970000}"/>
    <cellStyle name="Normal 20 2 2 7 5" xfId="38752" xr:uid="{00000000-0005-0000-0000-000049970000}"/>
    <cellStyle name="Normal 20 2 2 7 5 2" xfId="38753" xr:uid="{00000000-0005-0000-0000-00004A970000}"/>
    <cellStyle name="Normal 20 2 2 7 5 3" xfId="38754" xr:uid="{00000000-0005-0000-0000-00004B970000}"/>
    <cellStyle name="Normal 20 2 2 7 6" xfId="38755" xr:uid="{00000000-0005-0000-0000-00004C970000}"/>
    <cellStyle name="Normal 20 2 2 7 7" xfId="38756" xr:uid="{00000000-0005-0000-0000-00004D970000}"/>
    <cellStyle name="Normal 20 2 2 7 8" xfId="38757" xr:uid="{00000000-0005-0000-0000-00004E970000}"/>
    <cellStyle name="Normal 20 2 2 7 9" xfId="38758" xr:uid="{00000000-0005-0000-0000-00004F970000}"/>
    <cellStyle name="Normal 20 2 2 8" xfId="38759" xr:uid="{00000000-0005-0000-0000-000050970000}"/>
    <cellStyle name="Normal 20 2 2 8 2" xfId="38760" xr:uid="{00000000-0005-0000-0000-000051970000}"/>
    <cellStyle name="Normal 20 2 2 8 2 2" xfId="38761" xr:uid="{00000000-0005-0000-0000-000052970000}"/>
    <cellStyle name="Normal 20 2 2 8 2 2 2" xfId="38762" xr:uid="{00000000-0005-0000-0000-000053970000}"/>
    <cellStyle name="Normal 20 2 2 8 2 3" xfId="38763" xr:uid="{00000000-0005-0000-0000-000054970000}"/>
    <cellStyle name="Normal 20 2 2 8 2 4" xfId="38764" xr:uid="{00000000-0005-0000-0000-000055970000}"/>
    <cellStyle name="Normal 20 2 2 8 3" xfId="38765" xr:uid="{00000000-0005-0000-0000-000056970000}"/>
    <cellStyle name="Normal 20 2 2 8 3 2" xfId="38766" xr:uid="{00000000-0005-0000-0000-000057970000}"/>
    <cellStyle name="Normal 20 2 2 8 3 3" xfId="38767" xr:uid="{00000000-0005-0000-0000-000058970000}"/>
    <cellStyle name="Normal 20 2 2 8 4" xfId="38768" xr:uid="{00000000-0005-0000-0000-000059970000}"/>
    <cellStyle name="Normal 20 2 2 8 4 2" xfId="38769" xr:uid="{00000000-0005-0000-0000-00005A970000}"/>
    <cellStyle name="Normal 20 2 2 8 5" xfId="38770" xr:uid="{00000000-0005-0000-0000-00005B970000}"/>
    <cellStyle name="Normal 20 2 2 8 6" xfId="38771" xr:uid="{00000000-0005-0000-0000-00005C970000}"/>
    <cellStyle name="Normal 20 2 2 8 7" xfId="38772" xr:uid="{00000000-0005-0000-0000-00005D970000}"/>
    <cellStyle name="Normal 20 2 2 8 8" xfId="38773" xr:uid="{00000000-0005-0000-0000-00005E970000}"/>
    <cellStyle name="Normal 20 2 2 8 9" xfId="38774" xr:uid="{00000000-0005-0000-0000-00005F970000}"/>
    <cellStyle name="Normal 20 2 2 9" xfId="38775" xr:uid="{00000000-0005-0000-0000-000060970000}"/>
    <cellStyle name="Normal 20 2 2 9 2" xfId="38776" xr:uid="{00000000-0005-0000-0000-000061970000}"/>
    <cellStyle name="Normal 20 2 2 9 2 2" xfId="38777" xr:uid="{00000000-0005-0000-0000-000062970000}"/>
    <cellStyle name="Normal 20 2 2 9 3" xfId="38778" xr:uid="{00000000-0005-0000-0000-000063970000}"/>
    <cellStyle name="Normal 20 2 2 9 4" xfId="38779" xr:uid="{00000000-0005-0000-0000-000064970000}"/>
    <cellStyle name="Normal 20 2 20" xfId="38780" xr:uid="{00000000-0005-0000-0000-000065970000}"/>
    <cellStyle name="Normal 20 2 3" xfId="38781" xr:uid="{00000000-0005-0000-0000-000066970000}"/>
    <cellStyle name="Normal 20 2 3 10" xfId="38782" xr:uid="{00000000-0005-0000-0000-000067970000}"/>
    <cellStyle name="Normal 20 2 3 11" xfId="38783" xr:uid="{00000000-0005-0000-0000-000068970000}"/>
    <cellStyle name="Normal 20 2 3 12" xfId="38784" xr:uid="{00000000-0005-0000-0000-000069970000}"/>
    <cellStyle name="Normal 20 2 3 2" xfId="38785" xr:uid="{00000000-0005-0000-0000-00006A970000}"/>
    <cellStyle name="Normal 20 2 3 2 10" xfId="38786" xr:uid="{00000000-0005-0000-0000-00006B970000}"/>
    <cellStyle name="Normal 20 2 3 2 11" xfId="38787" xr:uid="{00000000-0005-0000-0000-00006C970000}"/>
    <cellStyle name="Normal 20 2 3 2 2" xfId="38788" xr:uid="{00000000-0005-0000-0000-00006D970000}"/>
    <cellStyle name="Normal 20 2 3 2 2 2" xfId="38789" xr:uid="{00000000-0005-0000-0000-00006E970000}"/>
    <cellStyle name="Normal 20 2 3 2 2 2 2" xfId="38790" xr:uid="{00000000-0005-0000-0000-00006F970000}"/>
    <cellStyle name="Normal 20 2 3 2 2 2 2 2" xfId="38791" xr:uid="{00000000-0005-0000-0000-000070970000}"/>
    <cellStyle name="Normal 20 2 3 2 2 2 3" xfId="38792" xr:uid="{00000000-0005-0000-0000-000071970000}"/>
    <cellStyle name="Normal 20 2 3 2 2 2 4" xfId="38793" xr:uid="{00000000-0005-0000-0000-000072970000}"/>
    <cellStyle name="Normal 20 2 3 2 2 3" xfId="38794" xr:uid="{00000000-0005-0000-0000-000073970000}"/>
    <cellStyle name="Normal 20 2 3 2 2 3 2" xfId="38795" xr:uid="{00000000-0005-0000-0000-000074970000}"/>
    <cellStyle name="Normal 20 2 3 2 2 3 3" xfId="38796" xr:uid="{00000000-0005-0000-0000-000075970000}"/>
    <cellStyle name="Normal 20 2 3 2 2 4" xfId="38797" xr:uid="{00000000-0005-0000-0000-000076970000}"/>
    <cellStyle name="Normal 20 2 3 2 2 4 2" xfId="38798" xr:uid="{00000000-0005-0000-0000-000077970000}"/>
    <cellStyle name="Normal 20 2 3 2 2 5" xfId="38799" xr:uid="{00000000-0005-0000-0000-000078970000}"/>
    <cellStyle name="Normal 20 2 3 2 2 6" xfId="38800" xr:uid="{00000000-0005-0000-0000-000079970000}"/>
    <cellStyle name="Normal 20 2 3 2 2 7" xfId="38801" xr:uid="{00000000-0005-0000-0000-00007A970000}"/>
    <cellStyle name="Normal 20 2 3 2 2 8" xfId="38802" xr:uid="{00000000-0005-0000-0000-00007B970000}"/>
    <cellStyle name="Normal 20 2 3 2 2 9" xfId="38803" xr:uid="{00000000-0005-0000-0000-00007C970000}"/>
    <cellStyle name="Normal 20 2 3 2 3" xfId="38804" xr:uid="{00000000-0005-0000-0000-00007D970000}"/>
    <cellStyle name="Normal 20 2 3 2 3 2" xfId="38805" xr:uid="{00000000-0005-0000-0000-00007E970000}"/>
    <cellStyle name="Normal 20 2 3 2 3 2 2" xfId="38806" xr:uid="{00000000-0005-0000-0000-00007F970000}"/>
    <cellStyle name="Normal 20 2 3 2 3 3" xfId="38807" xr:uid="{00000000-0005-0000-0000-000080970000}"/>
    <cellStyle name="Normal 20 2 3 2 3 4" xfId="38808" xr:uid="{00000000-0005-0000-0000-000081970000}"/>
    <cellStyle name="Normal 20 2 3 2 4" xfId="38809" xr:uid="{00000000-0005-0000-0000-000082970000}"/>
    <cellStyle name="Normal 20 2 3 2 4 2" xfId="38810" xr:uid="{00000000-0005-0000-0000-000083970000}"/>
    <cellStyle name="Normal 20 2 3 2 4 2 2" xfId="38811" xr:uid="{00000000-0005-0000-0000-000084970000}"/>
    <cellStyle name="Normal 20 2 3 2 4 3" xfId="38812" xr:uid="{00000000-0005-0000-0000-000085970000}"/>
    <cellStyle name="Normal 20 2 3 2 4 4" xfId="38813" xr:uid="{00000000-0005-0000-0000-000086970000}"/>
    <cellStyle name="Normal 20 2 3 2 5" xfId="38814" xr:uid="{00000000-0005-0000-0000-000087970000}"/>
    <cellStyle name="Normal 20 2 3 2 5 2" xfId="38815" xr:uid="{00000000-0005-0000-0000-000088970000}"/>
    <cellStyle name="Normal 20 2 3 2 5 3" xfId="38816" xr:uid="{00000000-0005-0000-0000-000089970000}"/>
    <cellStyle name="Normal 20 2 3 2 6" xfId="38817" xr:uid="{00000000-0005-0000-0000-00008A970000}"/>
    <cellStyle name="Normal 20 2 3 2 7" xfId="38818" xr:uid="{00000000-0005-0000-0000-00008B970000}"/>
    <cellStyle name="Normal 20 2 3 2 8" xfId="38819" xr:uid="{00000000-0005-0000-0000-00008C970000}"/>
    <cellStyle name="Normal 20 2 3 2 9" xfId="38820" xr:uid="{00000000-0005-0000-0000-00008D970000}"/>
    <cellStyle name="Normal 20 2 3 3" xfId="38821" xr:uid="{00000000-0005-0000-0000-00008E970000}"/>
    <cellStyle name="Normal 20 2 3 3 2" xfId="38822" xr:uid="{00000000-0005-0000-0000-00008F970000}"/>
    <cellStyle name="Normal 20 2 3 3 2 2" xfId="38823" xr:uid="{00000000-0005-0000-0000-000090970000}"/>
    <cellStyle name="Normal 20 2 3 3 2 2 2" xfId="38824" xr:uid="{00000000-0005-0000-0000-000091970000}"/>
    <cellStyle name="Normal 20 2 3 3 2 3" xfId="38825" xr:uid="{00000000-0005-0000-0000-000092970000}"/>
    <cellStyle name="Normal 20 2 3 3 2 4" xfId="38826" xr:uid="{00000000-0005-0000-0000-000093970000}"/>
    <cellStyle name="Normal 20 2 3 3 3" xfId="38827" xr:uid="{00000000-0005-0000-0000-000094970000}"/>
    <cellStyle name="Normal 20 2 3 3 3 2" xfId="38828" xr:uid="{00000000-0005-0000-0000-000095970000}"/>
    <cellStyle name="Normal 20 2 3 3 3 3" xfId="38829" xr:uid="{00000000-0005-0000-0000-000096970000}"/>
    <cellStyle name="Normal 20 2 3 3 4" xfId="38830" xr:uid="{00000000-0005-0000-0000-000097970000}"/>
    <cellStyle name="Normal 20 2 3 3 4 2" xfId="38831" xr:uid="{00000000-0005-0000-0000-000098970000}"/>
    <cellStyle name="Normal 20 2 3 3 5" xfId="38832" xr:uid="{00000000-0005-0000-0000-000099970000}"/>
    <cellStyle name="Normal 20 2 3 3 6" xfId="38833" xr:uid="{00000000-0005-0000-0000-00009A970000}"/>
    <cellStyle name="Normal 20 2 3 3 7" xfId="38834" xr:uid="{00000000-0005-0000-0000-00009B970000}"/>
    <cellStyle name="Normal 20 2 3 3 8" xfId="38835" xr:uid="{00000000-0005-0000-0000-00009C970000}"/>
    <cellStyle name="Normal 20 2 3 3 9" xfId="38836" xr:uid="{00000000-0005-0000-0000-00009D970000}"/>
    <cellStyle name="Normal 20 2 3 4" xfId="38837" xr:uid="{00000000-0005-0000-0000-00009E970000}"/>
    <cellStyle name="Normal 20 2 3 4 2" xfId="38838" xr:uid="{00000000-0005-0000-0000-00009F970000}"/>
    <cellStyle name="Normal 20 2 3 4 2 2" xfId="38839" xr:uid="{00000000-0005-0000-0000-0000A0970000}"/>
    <cellStyle name="Normal 20 2 3 4 3" xfId="38840" xr:uid="{00000000-0005-0000-0000-0000A1970000}"/>
    <cellStyle name="Normal 20 2 3 4 4" xfId="38841" xr:uid="{00000000-0005-0000-0000-0000A2970000}"/>
    <cellStyle name="Normal 20 2 3 5" xfId="38842" xr:uid="{00000000-0005-0000-0000-0000A3970000}"/>
    <cellStyle name="Normal 20 2 3 5 2" xfId="38843" xr:uid="{00000000-0005-0000-0000-0000A4970000}"/>
    <cellStyle name="Normal 20 2 3 5 2 2" xfId="38844" xr:uid="{00000000-0005-0000-0000-0000A5970000}"/>
    <cellStyle name="Normal 20 2 3 5 3" xfId="38845" xr:uid="{00000000-0005-0000-0000-0000A6970000}"/>
    <cellStyle name="Normal 20 2 3 5 4" xfId="38846" xr:uid="{00000000-0005-0000-0000-0000A7970000}"/>
    <cellStyle name="Normal 20 2 3 6" xfId="38847" xr:uid="{00000000-0005-0000-0000-0000A8970000}"/>
    <cellStyle name="Normal 20 2 3 6 2" xfId="38848" xr:uid="{00000000-0005-0000-0000-0000A9970000}"/>
    <cellStyle name="Normal 20 2 3 6 3" xfId="38849" xr:uid="{00000000-0005-0000-0000-0000AA970000}"/>
    <cellStyle name="Normal 20 2 3 7" xfId="38850" xr:uid="{00000000-0005-0000-0000-0000AB970000}"/>
    <cellStyle name="Normal 20 2 3 8" xfId="38851" xr:uid="{00000000-0005-0000-0000-0000AC970000}"/>
    <cellStyle name="Normal 20 2 3 9" xfId="38852" xr:uid="{00000000-0005-0000-0000-0000AD970000}"/>
    <cellStyle name="Normal 20 2 4" xfId="38853" xr:uid="{00000000-0005-0000-0000-0000AE970000}"/>
    <cellStyle name="Normal 20 2 4 10" xfId="38854" xr:uid="{00000000-0005-0000-0000-0000AF970000}"/>
    <cellStyle name="Normal 20 2 4 11" xfId="38855" xr:uid="{00000000-0005-0000-0000-0000B0970000}"/>
    <cellStyle name="Normal 20 2 4 12" xfId="38856" xr:uid="{00000000-0005-0000-0000-0000B1970000}"/>
    <cellStyle name="Normal 20 2 4 2" xfId="38857" xr:uid="{00000000-0005-0000-0000-0000B2970000}"/>
    <cellStyle name="Normal 20 2 4 2 10" xfId="38858" xr:uid="{00000000-0005-0000-0000-0000B3970000}"/>
    <cellStyle name="Normal 20 2 4 2 11" xfId="38859" xr:uid="{00000000-0005-0000-0000-0000B4970000}"/>
    <cellStyle name="Normal 20 2 4 2 2" xfId="38860" xr:uid="{00000000-0005-0000-0000-0000B5970000}"/>
    <cellStyle name="Normal 20 2 4 2 2 2" xfId="38861" xr:uid="{00000000-0005-0000-0000-0000B6970000}"/>
    <cellStyle name="Normal 20 2 4 2 2 2 2" xfId="38862" xr:uid="{00000000-0005-0000-0000-0000B7970000}"/>
    <cellStyle name="Normal 20 2 4 2 2 2 2 2" xfId="38863" xr:uid="{00000000-0005-0000-0000-0000B8970000}"/>
    <cellStyle name="Normal 20 2 4 2 2 2 3" xfId="38864" xr:uid="{00000000-0005-0000-0000-0000B9970000}"/>
    <cellStyle name="Normal 20 2 4 2 2 2 4" xfId="38865" xr:uid="{00000000-0005-0000-0000-0000BA970000}"/>
    <cellStyle name="Normal 20 2 4 2 2 3" xfId="38866" xr:uid="{00000000-0005-0000-0000-0000BB970000}"/>
    <cellStyle name="Normal 20 2 4 2 2 3 2" xfId="38867" xr:uid="{00000000-0005-0000-0000-0000BC970000}"/>
    <cellStyle name="Normal 20 2 4 2 2 3 3" xfId="38868" xr:uid="{00000000-0005-0000-0000-0000BD970000}"/>
    <cellStyle name="Normal 20 2 4 2 2 4" xfId="38869" xr:uid="{00000000-0005-0000-0000-0000BE970000}"/>
    <cellStyle name="Normal 20 2 4 2 2 4 2" xfId="38870" xr:uid="{00000000-0005-0000-0000-0000BF970000}"/>
    <cellStyle name="Normal 20 2 4 2 2 5" xfId="38871" xr:uid="{00000000-0005-0000-0000-0000C0970000}"/>
    <cellStyle name="Normal 20 2 4 2 2 6" xfId="38872" xr:uid="{00000000-0005-0000-0000-0000C1970000}"/>
    <cellStyle name="Normal 20 2 4 2 2 7" xfId="38873" xr:uid="{00000000-0005-0000-0000-0000C2970000}"/>
    <cellStyle name="Normal 20 2 4 2 2 8" xfId="38874" xr:uid="{00000000-0005-0000-0000-0000C3970000}"/>
    <cellStyle name="Normal 20 2 4 2 2 9" xfId="38875" xr:uid="{00000000-0005-0000-0000-0000C4970000}"/>
    <cellStyle name="Normal 20 2 4 2 3" xfId="38876" xr:uid="{00000000-0005-0000-0000-0000C5970000}"/>
    <cellStyle name="Normal 20 2 4 2 3 2" xfId="38877" xr:uid="{00000000-0005-0000-0000-0000C6970000}"/>
    <cellStyle name="Normal 20 2 4 2 3 2 2" xfId="38878" xr:uid="{00000000-0005-0000-0000-0000C7970000}"/>
    <cellStyle name="Normal 20 2 4 2 3 3" xfId="38879" xr:uid="{00000000-0005-0000-0000-0000C8970000}"/>
    <cellStyle name="Normal 20 2 4 2 3 4" xfId="38880" xr:uid="{00000000-0005-0000-0000-0000C9970000}"/>
    <cellStyle name="Normal 20 2 4 2 4" xfId="38881" xr:uid="{00000000-0005-0000-0000-0000CA970000}"/>
    <cellStyle name="Normal 20 2 4 2 4 2" xfId="38882" xr:uid="{00000000-0005-0000-0000-0000CB970000}"/>
    <cellStyle name="Normal 20 2 4 2 4 2 2" xfId="38883" xr:uid="{00000000-0005-0000-0000-0000CC970000}"/>
    <cellStyle name="Normal 20 2 4 2 4 3" xfId="38884" xr:uid="{00000000-0005-0000-0000-0000CD970000}"/>
    <cellStyle name="Normal 20 2 4 2 4 4" xfId="38885" xr:uid="{00000000-0005-0000-0000-0000CE970000}"/>
    <cellStyle name="Normal 20 2 4 2 5" xfId="38886" xr:uid="{00000000-0005-0000-0000-0000CF970000}"/>
    <cellStyle name="Normal 20 2 4 2 5 2" xfId="38887" xr:uid="{00000000-0005-0000-0000-0000D0970000}"/>
    <cellStyle name="Normal 20 2 4 2 5 3" xfId="38888" xr:uid="{00000000-0005-0000-0000-0000D1970000}"/>
    <cellStyle name="Normal 20 2 4 2 6" xfId="38889" xr:uid="{00000000-0005-0000-0000-0000D2970000}"/>
    <cellStyle name="Normal 20 2 4 2 7" xfId="38890" xr:uid="{00000000-0005-0000-0000-0000D3970000}"/>
    <cellStyle name="Normal 20 2 4 2 8" xfId="38891" xr:uid="{00000000-0005-0000-0000-0000D4970000}"/>
    <cellStyle name="Normal 20 2 4 2 9" xfId="38892" xr:uid="{00000000-0005-0000-0000-0000D5970000}"/>
    <cellStyle name="Normal 20 2 4 3" xfId="38893" xr:uid="{00000000-0005-0000-0000-0000D6970000}"/>
    <cellStyle name="Normal 20 2 4 3 2" xfId="38894" xr:uid="{00000000-0005-0000-0000-0000D7970000}"/>
    <cellStyle name="Normal 20 2 4 3 2 2" xfId="38895" xr:uid="{00000000-0005-0000-0000-0000D8970000}"/>
    <cellStyle name="Normal 20 2 4 3 2 2 2" xfId="38896" xr:uid="{00000000-0005-0000-0000-0000D9970000}"/>
    <cellStyle name="Normal 20 2 4 3 2 3" xfId="38897" xr:uid="{00000000-0005-0000-0000-0000DA970000}"/>
    <cellStyle name="Normal 20 2 4 3 2 4" xfId="38898" xr:uid="{00000000-0005-0000-0000-0000DB970000}"/>
    <cellStyle name="Normal 20 2 4 3 3" xfId="38899" xr:uid="{00000000-0005-0000-0000-0000DC970000}"/>
    <cellStyle name="Normal 20 2 4 3 3 2" xfId="38900" xr:uid="{00000000-0005-0000-0000-0000DD970000}"/>
    <cellStyle name="Normal 20 2 4 3 3 3" xfId="38901" xr:uid="{00000000-0005-0000-0000-0000DE970000}"/>
    <cellStyle name="Normal 20 2 4 3 4" xfId="38902" xr:uid="{00000000-0005-0000-0000-0000DF970000}"/>
    <cellStyle name="Normal 20 2 4 3 4 2" xfId="38903" xr:uid="{00000000-0005-0000-0000-0000E0970000}"/>
    <cellStyle name="Normal 20 2 4 3 5" xfId="38904" xr:uid="{00000000-0005-0000-0000-0000E1970000}"/>
    <cellStyle name="Normal 20 2 4 3 6" xfId="38905" xr:uid="{00000000-0005-0000-0000-0000E2970000}"/>
    <cellStyle name="Normal 20 2 4 3 7" xfId="38906" xr:uid="{00000000-0005-0000-0000-0000E3970000}"/>
    <cellStyle name="Normal 20 2 4 3 8" xfId="38907" xr:uid="{00000000-0005-0000-0000-0000E4970000}"/>
    <cellStyle name="Normal 20 2 4 3 9" xfId="38908" xr:uid="{00000000-0005-0000-0000-0000E5970000}"/>
    <cellStyle name="Normal 20 2 4 4" xfId="38909" xr:uid="{00000000-0005-0000-0000-0000E6970000}"/>
    <cellStyle name="Normal 20 2 4 4 2" xfId="38910" xr:uid="{00000000-0005-0000-0000-0000E7970000}"/>
    <cellStyle name="Normal 20 2 4 4 2 2" xfId="38911" xr:uid="{00000000-0005-0000-0000-0000E8970000}"/>
    <cellStyle name="Normal 20 2 4 4 3" xfId="38912" xr:uid="{00000000-0005-0000-0000-0000E9970000}"/>
    <cellStyle name="Normal 20 2 4 4 4" xfId="38913" xr:uid="{00000000-0005-0000-0000-0000EA970000}"/>
    <cellStyle name="Normal 20 2 4 5" xfId="38914" xr:uid="{00000000-0005-0000-0000-0000EB970000}"/>
    <cellStyle name="Normal 20 2 4 5 2" xfId="38915" xr:uid="{00000000-0005-0000-0000-0000EC970000}"/>
    <cellStyle name="Normal 20 2 4 5 2 2" xfId="38916" xr:uid="{00000000-0005-0000-0000-0000ED970000}"/>
    <cellStyle name="Normal 20 2 4 5 3" xfId="38917" xr:uid="{00000000-0005-0000-0000-0000EE970000}"/>
    <cellStyle name="Normal 20 2 4 5 4" xfId="38918" xr:uid="{00000000-0005-0000-0000-0000EF970000}"/>
    <cellStyle name="Normal 20 2 4 6" xfId="38919" xr:uid="{00000000-0005-0000-0000-0000F0970000}"/>
    <cellStyle name="Normal 20 2 4 6 2" xfId="38920" xr:uid="{00000000-0005-0000-0000-0000F1970000}"/>
    <cellStyle name="Normal 20 2 4 6 3" xfId="38921" xr:uid="{00000000-0005-0000-0000-0000F2970000}"/>
    <cellStyle name="Normal 20 2 4 7" xfId="38922" xr:uid="{00000000-0005-0000-0000-0000F3970000}"/>
    <cellStyle name="Normal 20 2 4 8" xfId="38923" xr:uid="{00000000-0005-0000-0000-0000F4970000}"/>
    <cellStyle name="Normal 20 2 4 9" xfId="38924" xr:uid="{00000000-0005-0000-0000-0000F5970000}"/>
    <cellStyle name="Normal 20 2 5" xfId="38925" xr:uid="{00000000-0005-0000-0000-0000F6970000}"/>
    <cellStyle name="Normal 20 2 5 10" xfId="38926" xr:uid="{00000000-0005-0000-0000-0000F7970000}"/>
    <cellStyle name="Normal 20 2 5 11" xfId="38927" xr:uid="{00000000-0005-0000-0000-0000F8970000}"/>
    <cellStyle name="Normal 20 2 5 12" xfId="38928" xr:uid="{00000000-0005-0000-0000-0000F9970000}"/>
    <cellStyle name="Normal 20 2 5 2" xfId="38929" xr:uid="{00000000-0005-0000-0000-0000FA970000}"/>
    <cellStyle name="Normal 20 2 5 2 10" xfId="38930" xr:uid="{00000000-0005-0000-0000-0000FB970000}"/>
    <cellStyle name="Normal 20 2 5 2 11" xfId="38931" xr:uid="{00000000-0005-0000-0000-0000FC970000}"/>
    <cellStyle name="Normal 20 2 5 2 2" xfId="38932" xr:uid="{00000000-0005-0000-0000-0000FD970000}"/>
    <cellStyle name="Normal 20 2 5 2 2 2" xfId="38933" xr:uid="{00000000-0005-0000-0000-0000FE970000}"/>
    <cellStyle name="Normal 20 2 5 2 2 2 2" xfId="38934" xr:uid="{00000000-0005-0000-0000-0000FF970000}"/>
    <cellStyle name="Normal 20 2 5 2 2 2 2 2" xfId="38935" xr:uid="{00000000-0005-0000-0000-000000980000}"/>
    <cellStyle name="Normal 20 2 5 2 2 2 3" xfId="38936" xr:uid="{00000000-0005-0000-0000-000001980000}"/>
    <cellStyle name="Normal 20 2 5 2 2 2 4" xfId="38937" xr:uid="{00000000-0005-0000-0000-000002980000}"/>
    <cellStyle name="Normal 20 2 5 2 2 3" xfId="38938" xr:uid="{00000000-0005-0000-0000-000003980000}"/>
    <cellStyle name="Normal 20 2 5 2 2 3 2" xfId="38939" xr:uid="{00000000-0005-0000-0000-000004980000}"/>
    <cellStyle name="Normal 20 2 5 2 2 3 3" xfId="38940" xr:uid="{00000000-0005-0000-0000-000005980000}"/>
    <cellStyle name="Normal 20 2 5 2 2 4" xfId="38941" xr:uid="{00000000-0005-0000-0000-000006980000}"/>
    <cellStyle name="Normal 20 2 5 2 2 4 2" xfId="38942" xr:uid="{00000000-0005-0000-0000-000007980000}"/>
    <cellStyle name="Normal 20 2 5 2 2 5" xfId="38943" xr:uid="{00000000-0005-0000-0000-000008980000}"/>
    <cellStyle name="Normal 20 2 5 2 2 6" xfId="38944" xr:uid="{00000000-0005-0000-0000-000009980000}"/>
    <cellStyle name="Normal 20 2 5 2 2 7" xfId="38945" xr:uid="{00000000-0005-0000-0000-00000A980000}"/>
    <cellStyle name="Normal 20 2 5 2 2 8" xfId="38946" xr:uid="{00000000-0005-0000-0000-00000B980000}"/>
    <cellStyle name="Normal 20 2 5 2 2 9" xfId="38947" xr:uid="{00000000-0005-0000-0000-00000C980000}"/>
    <cellStyle name="Normal 20 2 5 2 3" xfId="38948" xr:uid="{00000000-0005-0000-0000-00000D980000}"/>
    <cellStyle name="Normal 20 2 5 2 3 2" xfId="38949" xr:uid="{00000000-0005-0000-0000-00000E980000}"/>
    <cellStyle name="Normal 20 2 5 2 3 2 2" xfId="38950" xr:uid="{00000000-0005-0000-0000-00000F980000}"/>
    <cellStyle name="Normal 20 2 5 2 3 3" xfId="38951" xr:uid="{00000000-0005-0000-0000-000010980000}"/>
    <cellStyle name="Normal 20 2 5 2 3 4" xfId="38952" xr:uid="{00000000-0005-0000-0000-000011980000}"/>
    <cellStyle name="Normal 20 2 5 2 4" xfId="38953" xr:uid="{00000000-0005-0000-0000-000012980000}"/>
    <cellStyle name="Normal 20 2 5 2 4 2" xfId="38954" xr:uid="{00000000-0005-0000-0000-000013980000}"/>
    <cellStyle name="Normal 20 2 5 2 4 2 2" xfId="38955" xr:uid="{00000000-0005-0000-0000-000014980000}"/>
    <cellStyle name="Normal 20 2 5 2 4 3" xfId="38956" xr:uid="{00000000-0005-0000-0000-000015980000}"/>
    <cellStyle name="Normal 20 2 5 2 4 4" xfId="38957" xr:uid="{00000000-0005-0000-0000-000016980000}"/>
    <cellStyle name="Normal 20 2 5 2 5" xfId="38958" xr:uid="{00000000-0005-0000-0000-000017980000}"/>
    <cellStyle name="Normal 20 2 5 2 5 2" xfId="38959" xr:uid="{00000000-0005-0000-0000-000018980000}"/>
    <cellStyle name="Normal 20 2 5 2 5 3" xfId="38960" xr:uid="{00000000-0005-0000-0000-000019980000}"/>
    <cellStyle name="Normal 20 2 5 2 6" xfId="38961" xr:uid="{00000000-0005-0000-0000-00001A980000}"/>
    <cellStyle name="Normal 20 2 5 2 7" xfId="38962" xr:uid="{00000000-0005-0000-0000-00001B980000}"/>
    <cellStyle name="Normal 20 2 5 2 8" xfId="38963" xr:uid="{00000000-0005-0000-0000-00001C980000}"/>
    <cellStyle name="Normal 20 2 5 2 9" xfId="38964" xr:uid="{00000000-0005-0000-0000-00001D980000}"/>
    <cellStyle name="Normal 20 2 5 3" xfId="38965" xr:uid="{00000000-0005-0000-0000-00001E980000}"/>
    <cellStyle name="Normal 20 2 5 3 2" xfId="38966" xr:uid="{00000000-0005-0000-0000-00001F980000}"/>
    <cellStyle name="Normal 20 2 5 3 2 2" xfId="38967" xr:uid="{00000000-0005-0000-0000-000020980000}"/>
    <cellStyle name="Normal 20 2 5 3 2 2 2" xfId="38968" xr:uid="{00000000-0005-0000-0000-000021980000}"/>
    <cellStyle name="Normal 20 2 5 3 2 3" xfId="38969" xr:uid="{00000000-0005-0000-0000-000022980000}"/>
    <cellStyle name="Normal 20 2 5 3 2 4" xfId="38970" xr:uid="{00000000-0005-0000-0000-000023980000}"/>
    <cellStyle name="Normal 20 2 5 3 3" xfId="38971" xr:uid="{00000000-0005-0000-0000-000024980000}"/>
    <cellStyle name="Normal 20 2 5 3 3 2" xfId="38972" xr:uid="{00000000-0005-0000-0000-000025980000}"/>
    <cellStyle name="Normal 20 2 5 3 3 3" xfId="38973" xr:uid="{00000000-0005-0000-0000-000026980000}"/>
    <cellStyle name="Normal 20 2 5 3 4" xfId="38974" xr:uid="{00000000-0005-0000-0000-000027980000}"/>
    <cellStyle name="Normal 20 2 5 3 4 2" xfId="38975" xr:uid="{00000000-0005-0000-0000-000028980000}"/>
    <cellStyle name="Normal 20 2 5 3 5" xfId="38976" xr:uid="{00000000-0005-0000-0000-000029980000}"/>
    <cellStyle name="Normal 20 2 5 3 6" xfId="38977" xr:uid="{00000000-0005-0000-0000-00002A980000}"/>
    <cellStyle name="Normal 20 2 5 3 7" xfId="38978" xr:uid="{00000000-0005-0000-0000-00002B980000}"/>
    <cellStyle name="Normal 20 2 5 3 8" xfId="38979" xr:uid="{00000000-0005-0000-0000-00002C980000}"/>
    <cellStyle name="Normal 20 2 5 3 9" xfId="38980" xr:uid="{00000000-0005-0000-0000-00002D980000}"/>
    <cellStyle name="Normal 20 2 5 4" xfId="38981" xr:uid="{00000000-0005-0000-0000-00002E980000}"/>
    <cellStyle name="Normal 20 2 5 4 2" xfId="38982" xr:uid="{00000000-0005-0000-0000-00002F980000}"/>
    <cellStyle name="Normal 20 2 5 4 2 2" xfId="38983" xr:uid="{00000000-0005-0000-0000-000030980000}"/>
    <cellStyle name="Normal 20 2 5 4 3" xfId="38984" xr:uid="{00000000-0005-0000-0000-000031980000}"/>
    <cellStyle name="Normal 20 2 5 4 4" xfId="38985" xr:uid="{00000000-0005-0000-0000-000032980000}"/>
    <cellStyle name="Normal 20 2 5 5" xfId="38986" xr:uid="{00000000-0005-0000-0000-000033980000}"/>
    <cellStyle name="Normal 20 2 5 5 2" xfId="38987" xr:uid="{00000000-0005-0000-0000-000034980000}"/>
    <cellStyle name="Normal 20 2 5 5 2 2" xfId="38988" xr:uid="{00000000-0005-0000-0000-000035980000}"/>
    <cellStyle name="Normal 20 2 5 5 3" xfId="38989" xr:uid="{00000000-0005-0000-0000-000036980000}"/>
    <cellStyle name="Normal 20 2 5 5 4" xfId="38990" xr:uid="{00000000-0005-0000-0000-000037980000}"/>
    <cellStyle name="Normal 20 2 5 6" xfId="38991" xr:uid="{00000000-0005-0000-0000-000038980000}"/>
    <cellStyle name="Normal 20 2 5 6 2" xfId="38992" xr:uid="{00000000-0005-0000-0000-000039980000}"/>
    <cellStyle name="Normal 20 2 5 6 3" xfId="38993" xr:uid="{00000000-0005-0000-0000-00003A980000}"/>
    <cellStyle name="Normal 20 2 5 7" xfId="38994" xr:uid="{00000000-0005-0000-0000-00003B980000}"/>
    <cellStyle name="Normal 20 2 5 8" xfId="38995" xr:uid="{00000000-0005-0000-0000-00003C980000}"/>
    <cellStyle name="Normal 20 2 5 9" xfId="38996" xr:uid="{00000000-0005-0000-0000-00003D980000}"/>
    <cellStyle name="Normal 20 2 6" xfId="38997" xr:uid="{00000000-0005-0000-0000-00003E980000}"/>
    <cellStyle name="Normal 20 2 6 10" xfId="38998" xr:uid="{00000000-0005-0000-0000-00003F980000}"/>
    <cellStyle name="Normal 20 2 6 11" xfId="38999" xr:uid="{00000000-0005-0000-0000-000040980000}"/>
    <cellStyle name="Normal 20 2 6 2" xfId="39000" xr:uid="{00000000-0005-0000-0000-000041980000}"/>
    <cellStyle name="Normal 20 2 6 2 2" xfId="39001" xr:uid="{00000000-0005-0000-0000-000042980000}"/>
    <cellStyle name="Normal 20 2 6 2 2 2" xfId="39002" xr:uid="{00000000-0005-0000-0000-000043980000}"/>
    <cellStyle name="Normal 20 2 6 2 2 2 2" xfId="39003" xr:uid="{00000000-0005-0000-0000-000044980000}"/>
    <cellStyle name="Normal 20 2 6 2 2 3" xfId="39004" xr:uid="{00000000-0005-0000-0000-000045980000}"/>
    <cellStyle name="Normal 20 2 6 2 2 4" xfId="39005" xr:uid="{00000000-0005-0000-0000-000046980000}"/>
    <cellStyle name="Normal 20 2 6 2 3" xfId="39006" xr:uid="{00000000-0005-0000-0000-000047980000}"/>
    <cellStyle name="Normal 20 2 6 2 3 2" xfId="39007" xr:uid="{00000000-0005-0000-0000-000048980000}"/>
    <cellStyle name="Normal 20 2 6 2 3 3" xfId="39008" xr:uid="{00000000-0005-0000-0000-000049980000}"/>
    <cellStyle name="Normal 20 2 6 2 4" xfId="39009" xr:uid="{00000000-0005-0000-0000-00004A980000}"/>
    <cellStyle name="Normal 20 2 6 2 4 2" xfId="39010" xr:uid="{00000000-0005-0000-0000-00004B980000}"/>
    <cellStyle name="Normal 20 2 6 2 5" xfId="39011" xr:uid="{00000000-0005-0000-0000-00004C980000}"/>
    <cellStyle name="Normal 20 2 6 2 6" xfId="39012" xr:uid="{00000000-0005-0000-0000-00004D980000}"/>
    <cellStyle name="Normal 20 2 6 2 7" xfId="39013" xr:uid="{00000000-0005-0000-0000-00004E980000}"/>
    <cellStyle name="Normal 20 2 6 2 8" xfId="39014" xr:uid="{00000000-0005-0000-0000-00004F980000}"/>
    <cellStyle name="Normal 20 2 6 2 9" xfId="39015" xr:uid="{00000000-0005-0000-0000-000050980000}"/>
    <cellStyle name="Normal 20 2 6 3" xfId="39016" xr:uid="{00000000-0005-0000-0000-000051980000}"/>
    <cellStyle name="Normal 20 2 6 3 2" xfId="39017" xr:uid="{00000000-0005-0000-0000-000052980000}"/>
    <cellStyle name="Normal 20 2 6 3 2 2" xfId="39018" xr:uid="{00000000-0005-0000-0000-000053980000}"/>
    <cellStyle name="Normal 20 2 6 3 3" xfId="39019" xr:uid="{00000000-0005-0000-0000-000054980000}"/>
    <cellStyle name="Normal 20 2 6 3 4" xfId="39020" xr:uid="{00000000-0005-0000-0000-000055980000}"/>
    <cellStyle name="Normal 20 2 6 4" xfId="39021" xr:uid="{00000000-0005-0000-0000-000056980000}"/>
    <cellStyle name="Normal 20 2 6 4 2" xfId="39022" xr:uid="{00000000-0005-0000-0000-000057980000}"/>
    <cellStyle name="Normal 20 2 6 4 2 2" xfId="39023" xr:uid="{00000000-0005-0000-0000-000058980000}"/>
    <cellStyle name="Normal 20 2 6 4 3" xfId="39024" xr:uid="{00000000-0005-0000-0000-000059980000}"/>
    <cellStyle name="Normal 20 2 6 4 4" xfId="39025" xr:uid="{00000000-0005-0000-0000-00005A980000}"/>
    <cellStyle name="Normal 20 2 6 5" xfId="39026" xr:uid="{00000000-0005-0000-0000-00005B980000}"/>
    <cellStyle name="Normal 20 2 6 5 2" xfId="39027" xr:uid="{00000000-0005-0000-0000-00005C980000}"/>
    <cellStyle name="Normal 20 2 6 5 3" xfId="39028" xr:uid="{00000000-0005-0000-0000-00005D980000}"/>
    <cellStyle name="Normal 20 2 6 6" xfId="39029" xr:uid="{00000000-0005-0000-0000-00005E980000}"/>
    <cellStyle name="Normal 20 2 6 7" xfId="39030" xr:uid="{00000000-0005-0000-0000-00005F980000}"/>
    <cellStyle name="Normal 20 2 6 8" xfId="39031" xr:uid="{00000000-0005-0000-0000-000060980000}"/>
    <cellStyle name="Normal 20 2 6 9" xfId="39032" xr:uid="{00000000-0005-0000-0000-000061980000}"/>
    <cellStyle name="Normal 20 2 7" xfId="39033" xr:uid="{00000000-0005-0000-0000-000062980000}"/>
    <cellStyle name="Normal 20 2 7 10" xfId="39034" xr:uid="{00000000-0005-0000-0000-000063980000}"/>
    <cellStyle name="Normal 20 2 7 11" xfId="39035" xr:uid="{00000000-0005-0000-0000-000064980000}"/>
    <cellStyle name="Normal 20 2 7 2" xfId="39036" xr:uid="{00000000-0005-0000-0000-000065980000}"/>
    <cellStyle name="Normal 20 2 7 2 2" xfId="39037" xr:uid="{00000000-0005-0000-0000-000066980000}"/>
    <cellStyle name="Normal 20 2 7 2 2 2" xfId="39038" xr:uid="{00000000-0005-0000-0000-000067980000}"/>
    <cellStyle name="Normal 20 2 7 2 2 2 2" xfId="39039" xr:uid="{00000000-0005-0000-0000-000068980000}"/>
    <cellStyle name="Normal 20 2 7 2 2 3" xfId="39040" xr:uid="{00000000-0005-0000-0000-000069980000}"/>
    <cellStyle name="Normal 20 2 7 2 2 4" xfId="39041" xr:uid="{00000000-0005-0000-0000-00006A980000}"/>
    <cellStyle name="Normal 20 2 7 2 3" xfId="39042" xr:uid="{00000000-0005-0000-0000-00006B980000}"/>
    <cellStyle name="Normal 20 2 7 2 3 2" xfId="39043" xr:uid="{00000000-0005-0000-0000-00006C980000}"/>
    <cellStyle name="Normal 20 2 7 2 3 3" xfId="39044" xr:uid="{00000000-0005-0000-0000-00006D980000}"/>
    <cellStyle name="Normal 20 2 7 2 4" xfId="39045" xr:uid="{00000000-0005-0000-0000-00006E980000}"/>
    <cellStyle name="Normal 20 2 7 2 4 2" xfId="39046" xr:uid="{00000000-0005-0000-0000-00006F980000}"/>
    <cellStyle name="Normal 20 2 7 2 5" xfId="39047" xr:uid="{00000000-0005-0000-0000-000070980000}"/>
    <cellStyle name="Normal 20 2 7 2 6" xfId="39048" xr:uid="{00000000-0005-0000-0000-000071980000}"/>
    <cellStyle name="Normal 20 2 7 2 7" xfId="39049" xr:uid="{00000000-0005-0000-0000-000072980000}"/>
    <cellStyle name="Normal 20 2 7 2 8" xfId="39050" xr:uid="{00000000-0005-0000-0000-000073980000}"/>
    <cellStyle name="Normal 20 2 7 2 9" xfId="39051" xr:uid="{00000000-0005-0000-0000-000074980000}"/>
    <cellStyle name="Normal 20 2 7 3" xfId="39052" xr:uid="{00000000-0005-0000-0000-000075980000}"/>
    <cellStyle name="Normal 20 2 7 3 2" xfId="39053" xr:uid="{00000000-0005-0000-0000-000076980000}"/>
    <cellStyle name="Normal 20 2 7 3 2 2" xfId="39054" xr:uid="{00000000-0005-0000-0000-000077980000}"/>
    <cellStyle name="Normal 20 2 7 3 3" xfId="39055" xr:uid="{00000000-0005-0000-0000-000078980000}"/>
    <cellStyle name="Normal 20 2 7 3 4" xfId="39056" xr:uid="{00000000-0005-0000-0000-000079980000}"/>
    <cellStyle name="Normal 20 2 7 4" xfId="39057" xr:uid="{00000000-0005-0000-0000-00007A980000}"/>
    <cellStyle name="Normal 20 2 7 4 2" xfId="39058" xr:uid="{00000000-0005-0000-0000-00007B980000}"/>
    <cellStyle name="Normal 20 2 7 4 2 2" xfId="39059" xr:uid="{00000000-0005-0000-0000-00007C980000}"/>
    <cellStyle name="Normal 20 2 7 4 3" xfId="39060" xr:uid="{00000000-0005-0000-0000-00007D980000}"/>
    <cellStyle name="Normal 20 2 7 4 4" xfId="39061" xr:uid="{00000000-0005-0000-0000-00007E980000}"/>
    <cellStyle name="Normal 20 2 7 5" xfId="39062" xr:uid="{00000000-0005-0000-0000-00007F980000}"/>
    <cellStyle name="Normal 20 2 7 5 2" xfId="39063" xr:uid="{00000000-0005-0000-0000-000080980000}"/>
    <cellStyle name="Normal 20 2 7 5 3" xfId="39064" xr:uid="{00000000-0005-0000-0000-000081980000}"/>
    <cellStyle name="Normal 20 2 7 6" xfId="39065" xr:uid="{00000000-0005-0000-0000-000082980000}"/>
    <cellStyle name="Normal 20 2 7 7" xfId="39066" xr:uid="{00000000-0005-0000-0000-000083980000}"/>
    <cellStyle name="Normal 20 2 7 8" xfId="39067" xr:uid="{00000000-0005-0000-0000-000084980000}"/>
    <cellStyle name="Normal 20 2 7 9" xfId="39068" xr:uid="{00000000-0005-0000-0000-000085980000}"/>
    <cellStyle name="Normal 20 2 8" xfId="39069" xr:uid="{00000000-0005-0000-0000-000086980000}"/>
    <cellStyle name="Normal 20 2 8 10" xfId="39070" xr:uid="{00000000-0005-0000-0000-000087980000}"/>
    <cellStyle name="Normal 20 2 8 11" xfId="39071" xr:uid="{00000000-0005-0000-0000-000088980000}"/>
    <cellStyle name="Normal 20 2 8 2" xfId="39072" xr:uid="{00000000-0005-0000-0000-000089980000}"/>
    <cellStyle name="Normal 20 2 8 2 2" xfId="39073" xr:uid="{00000000-0005-0000-0000-00008A980000}"/>
    <cellStyle name="Normal 20 2 8 2 2 2" xfId="39074" xr:uid="{00000000-0005-0000-0000-00008B980000}"/>
    <cellStyle name="Normal 20 2 8 2 2 2 2" xfId="39075" xr:uid="{00000000-0005-0000-0000-00008C980000}"/>
    <cellStyle name="Normal 20 2 8 2 2 3" xfId="39076" xr:uid="{00000000-0005-0000-0000-00008D980000}"/>
    <cellStyle name="Normal 20 2 8 2 2 4" xfId="39077" xr:uid="{00000000-0005-0000-0000-00008E980000}"/>
    <cellStyle name="Normal 20 2 8 2 3" xfId="39078" xr:uid="{00000000-0005-0000-0000-00008F980000}"/>
    <cellStyle name="Normal 20 2 8 2 3 2" xfId="39079" xr:uid="{00000000-0005-0000-0000-000090980000}"/>
    <cellStyle name="Normal 20 2 8 2 3 3" xfId="39080" xr:uid="{00000000-0005-0000-0000-000091980000}"/>
    <cellStyle name="Normal 20 2 8 2 4" xfId="39081" xr:uid="{00000000-0005-0000-0000-000092980000}"/>
    <cellStyle name="Normal 20 2 8 2 4 2" xfId="39082" xr:uid="{00000000-0005-0000-0000-000093980000}"/>
    <cellStyle name="Normal 20 2 8 2 5" xfId="39083" xr:uid="{00000000-0005-0000-0000-000094980000}"/>
    <cellStyle name="Normal 20 2 8 2 6" xfId="39084" xr:uid="{00000000-0005-0000-0000-000095980000}"/>
    <cellStyle name="Normal 20 2 8 2 7" xfId="39085" xr:uid="{00000000-0005-0000-0000-000096980000}"/>
    <cellStyle name="Normal 20 2 8 2 8" xfId="39086" xr:uid="{00000000-0005-0000-0000-000097980000}"/>
    <cellStyle name="Normal 20 2 8 2 9" xfId="39087" xr:uid="{00000000-0005-0000-0000-000098980000}"/>
    <cellStyle name="Normal 20 2 8 3" xfId="39088" xr:uid="{00000000-0005-0000-0000-000099980000}"/>
    <cellStyle name="Normal 20 2 8 3 2" xfId="39089" xr:uid="{00000000-0005-0000-0000-00009A980000}"/>
    <cellStyle name="Normal 20 2 8 3 2 2" xfId="39090" xr:uid="{00000000-0005-0000-0000-00009B980000}"/>
    <cellStyle name="Normal 20 2 8 3 3" xfId="39091" xr:uid="{00000000-0005-0000-0000-00009C980000}"/>
    <cellStyle name="Normal 20 2 8 3 4" xfId="39092" xr:uid="{00000000-0005-0000-0000-00009D980000}"/>
    <cellStyle name="Normal 20 2 8 4" xfId="39093" xr:uid="{00000000-0005-0000-0000-00009E980000}"/>
    <cellStyle name="Normal 20 2 8 4 2" xfId="39094" xr:uid="{00000000-0005-0000-0000-00009F980000}"/>
    <cellStyle name="Normal 20 2 8 4 2 2" xfId="39095" xr:uid="{00000000-0005-0000-0000-0000A0980000}"/>
    <cellStyle name="Normal 20 2 8 4 3" xfId="39096" xr:uid="{00000000-0005-0000-0000-0000A1980000}"/>
    <cellStyle name="Normal 20 2 8 4 4" xfId="39097" xr:uid="{00000000-0005-0000-0000-0000A2980000}"/>
    <cellStyle name="Normal 20 2 8 5" xfId="39098" xr:uid="{00000000-0005-0000-0000-0000A3980000}"/>
    <cellStyle name="Normal 20 2 8 5 2" xfId="39099" xr:uid="{00000000-0005-0000-0000-0000A4980000}"/>
    <cellStyle name="Normal 20 2 8 5 3" xfId="39100" xr:uid="{00000000-0005-0000-0000-0000A5980000}"/>
    <cellStyle name="Normal 20 2 8 6" xfId="39101" xr:uid="{00000000-0005-0000-0000-0000A6980000}"/>
    <cellStyle name="Normal 20 2 8 7" xfId="39102" xr:uid="{00000000-0005-0000-0000-0000A7980000}"/>
    <cellStyle name="Normal 20 2 8 8" xfId="39103" xr:uid="{00000000-0005-0000-0000-0000A8980000}"/>
    <cellStyle name="Normal 20 2 8 9" xfId="39104" xr:uid="{00000000-0005-0000-0000-0000A9980000}"/>
    <cellStyle name="Normal 20 2 9" xfId="39105" xr:uid="{00000000-0005-0000-0000-0000AA980000}"/>
    <cellStyle name="Normal 20 2 9 2" xfId="39106" xr:uid="{00000000-0005-0000-0000-0000AB980000}"/>
    <cellStyle name="Normal 20 2 9 2 2" xfId="39107" xr:uid="{00000000-0005-0000-0000-0000AC980000}"/>
    <cellStyle name="Normal 20 2 9 2 2 2" xfId="39108" xr:uid="{00000000-0005-0000-0000-0000AD980000}"/>
    <cellStyle name="Normal 20 2 9 2 3" xfId="39109" xr:uid="{00000000-0005-0000-0000-0000AE980000}"/>
    <cellStyle name="Normal 20 2 9 2 4" xfId="39110" xr:uid="{00000000-0005-0000-0000-0000AF980000}"/>
    <cellStyle name="Normal 20 2 9 3" xfId="39111" xr:uid="{00000000-0005-0000-0000-0000B0980000}"/>
    <cellStyle name="Normal 20 2 9 3 2" xfId="39112" xr:uid="{00000000-0005-0000-0000-0000B1980000}"/>
    <cellStyle name="Normal 20 2 9 3 3" xfId="39113" xr:uid="{00000000-0005-0000-0000-0000B2980000}"/>
    <cellStyle name="Normal 20 2 9 4" xfId="39114" xr:uid="{00000000-0005-0000-0000-0000B3980000}"/>
    <cellStyle name="Normal 20 2 9 4 2" xfId="39115" xr:uid="{00000000-0005-0000-0000-0000B4980000}"/>
    <cellStyle name="Normal 20 2 9 5" xfId="39116" xr:uid="{00000000-0005-0000-0000-0000B5980000}"/>
    <cellStyle name="Normal 20 2 9 6" xfId="39117" xr:uid="{00000000-0005-0000-0000-0000B6980000}"/>
    <cellStyle name="Normal 20 2 9 7" xfId="39118" xr:uid="{00000000-0005-0000-0000-0000B7980000}"/>
    <cellStyle name="Normal 20 2 9 8" xfId="39119" xr:uid="{00000000-0005-0000-0000-0000B8980000}"/>
    <cellStyle name="Normal 20 2 9 9" xfId="39120" xr:uid="{00000000-0005-0000-0000-0000B9980000}"/>
    <cellStyle name="Normal 20 20" xfId="39121" xr:uid="{00000000-0005-0000-0000-0000BA980000}"/>
    <cellStyle name="Normal 20 21" xfId="39122" xr:uid="{00000000-0005-0000-0000-0000BB980000}"/>
    <cellStyle name="Normal 20 3" xfId="39123" xr:uid="{00000000-0005-0000-0000-0000BC980000}"/>
    <cellStyle name="Normal 20 3 10" xfId="39124" xr:uid="{00000000-0005-0000-0000-0000BD980000}"/>
    <cellStyle name="Normal 20 3 10 2" xfId="39125" xr:uid="{00000000-0005-0000-0000-0000BE980000}"/>
    <cellStyle name="Normal 20 3 10 2 2" xfId="39126" xr:uid="{00000000-0005-0000-0000-0000BF980000}"/>
    <cellStyle name="Normal 20 3 10 3" xfId="39127" xr:uid="{00000000-0005-0000-0000-0000C0980000}"/>
    <cellStyle name="Normal 20 3 10 4" xfId="39128" xr:uid="{00000000-0005-0000-0000-0000C1980000}"/>
    <cellStyle name="Normal 20 3 11" xfId="39129" xr:uid="{00000000-0005-0000-0000-0000C2980000}"/>
    <cellStyle name="Normal 20 3 11 2" xfId="39130" xr:uid="{00000000-0005-0000-0000-0000C3980000}"/>
    <cellStyle name="Normal 20 3 11 3" xfId="39131" xr:uid="{00000000-0005-0000-0000-0000C4980000}"/>
    <cellStyle name="Normal 20 3 12" xfId="39132" xr:uid="{00000000-0005-0000-0000-0000C5980000}"/>
    <cellStyle name="Normal 20 3 13" xfId="39133" xr:uid="{00000000-0005-0000-0000-0000C6980000}"/>
    <cellStyle name="Normal 20 3 14" xfId="39134" xr:uid="{00000000-0005-0000-0000-0000C7980000}"/>
    <cellStyle name="Normal 20 3 15" xfId="39135" xr:uid="{00000000-0005-0000-0000-0000C8980000}"/>
    <cellStyle name="Normal 20 3 16" xfId="39136" xr:uid="{00000000-0005-0000-0000-0000C9980000}"/>
    <cellStyle name="Normal 20 3 17" xfId="39137" xr:uid="{00000000-0005-0000-0000-0000CA980000}"/>
    <cellStyle name="Normal 20 3 18" xfId="39138" xr:uid="{00000000-0005-0000-0000-0000CB980000}"/>
    <cellStyle name="Normal 20 3 19" xfId="39139" xr:uid="{00000000-0005-0000-0000-0000CC980000}"/>
    <cellStyle name="Normal 20 3 2" xfId="39140" xr:uid="{00000000-0005-0000-0000-0000CD980000}"/>
    <cellStyle name="Normal 20 3 2 10" xfId="39141" xr:uid="{00000000-0005-0000-0000-0000CE980000}"/>
    <cellStyle name="Normal 20 3 2 11" xfId="39142" xr:uid="{00000000-0005-0000-0000-0000CF980000}"/>
    <cellStyle name="Normal 20 3 2 12" xfId="39143" xr:uid="{00000000-0005-0000-0000-0000D0980000}"/>
    <cellStyle name="Normal 20 3 2 2" xfId="39144" xr:uid="{00000000-0005-0000-0000-0000D1980000}"/>
    <cellStyle name="Normal 20 3 2 2 10" xfId="39145" xr:uid="{00000000-0005-0000-0000-0000D2980000}"/>
    <cellStyle name="Normal 20 3 2 2 11" xfId="39146" xr:uid="{00000000-0005-0000-0000-0000D3980000}"/>
    <cellStyle name="Normal 20 3 2 2 2" xfId="39147" xr:uid="{00000000-0005-0000-0000-0000D4980000}"/>
    <cellStyle name="Normal 20 3 2 2 2 2" xfId="39148" xr:uid="{00000000-0005-0000-0000-0000D5980000}"/>
    <cellStyle name="Normal 20 3 2 2 2 2 2" xfId="39149" xr:uid="{00000000-0005-0000-0000-0000D6980000}"/>
    <cellStyle name="Normal 20 3 2 2 2 2 2 2" xfId="39150" xr:uid="{00000000-0005-0000-0000-0000D7980000}"/>
    <cellStyle name="Normal 20 3 2 2 2 2 3" xfId="39151" xr:uid="{00000000-0005-0000-0000-0000D8980000}"/>
    <cellStyle name="Normal 20 3 2 2 2 2 4" xfId="39152" xr:uid="{00000000-0005-0000-0000-0000D9980000}"/>
    <cellStyle name="Normal 20 3 2 2 2 3" xfId="39153" xr:uid="{00000000-0005-0000-0000-0000DA980000}"/>
    <cellStyle name="Normal 20 3 2 2 2 3 2" xfId="39154" xr:uid="{00000000-0005-0000-0000-0000DB980000}"/>
    <cellStyle name="Normal 20 3 2 2 2 3 3" xfId="39155" xr:uid="{00000000-0005-0000-0000-0000DC980000}"/>
    <cellStyle name="Normal 20 3 2 2 2 4" xfId="39156" xr:uid="{00000000-0005-0000-0000-0000DD980000}"/>
    <cellStyle name="Normal 20 3 2 2 2 4 2" xfId="39157" xr:uid="{00000000-0005-0000-0000-0000DE980000}"/>
    <cellStyle name="Normal 20 3 2 2 2 5" xfId="39158" xr:uid="{00000000-0005-0000-0000-0000DF980000}"/>
    <cellStyle name="Normal 20 3 2 2 2 6" xfId="39159" xr:uid="{00000000-0005-0000-0000-0000E0980000}"/>
    <cellStyle name="Normal 20 3 2 2 2 7" xfId="39160" xr:uid="{00000000-0005-0000-0000-0000E1980000}"/>
    <cellStyle name="Normal 20 3 2 2 2 8" xfId="39161" xr:uid="{00000000-0005-0000-0000-0000E2980000}"/>
    <cellStyle name="Normal 20 3 2 2 2 9" xfId="39162" xr:uid="{00000000-0005-0000-0000-0000E3980000}"/>
    <cellStyle name="Normal 20 3 2 2 3" xfId="39163" xr:uid="{00000000-0005-0000-0000-0000E4980000}"/>
    <cellStyle name="Normal 20 3 2 2 3 2" xfId="39164" xr:uid="{00000000-0005-0000-0000-0000E5980000}"/>
    <cellStyle name="Normal 20 3 2 2 3 2 2" xfId="39165" xr:uid="{00000000-0005-0000-0000-0000E6980000}"/>
    <cellStyle name="Normal 20 3 2 2 3 3" xfId="39166" xr:uid="{00000000-0005-0000-0000-0000E7980000}"/>
    <cellStyle name="Normal 20 3 2 2 3 4" xfId="39167" xr:uid="{00000000-0005-0000-0000-0000E8980000}"/>
    <cellStyle name="Normal 20 3 2 2 4" xfId="39168" xr:uid="{00000000-0005-0000-0000-0000E9980000}"/>
    <cellStyle name="Normal 20 3 2 2 4 2" xfId="39169" xr:uid="{00000000-0005-0000-0000-0000EA980000}"/>
    <cellStyle name="Normal 20 3 2 2 4 2 2" xfId="39170" xr:uid="{00000000-0005-0000-0000-0000EB980000}"/>
    <cellStyle name="Normal 20 3 2 2 4 3" xfId="39171" xr:uid="{00000000-0005-0000-0000-0000EC980000}"/>
    <cellStyle name="Normal 20 3 2 2 4 4" xfId="39172" xr:uid="{00000000-0005-0000-0000-0000ED980000}"/>
    <cellStyle name="Normal 20 3 2 2 5" xfId="39173" xr:uid="{00000000-0005-0000-0000-0000EE980000}"/>
    <cellStyle name="Normal 20 3 2 2 5 2" xfId="39174" xr:uid="{00000000-0005-0000-0000-0000EF980000}"/>
    <cellStyle name="Normal 20 3 2 2 5 3" xfId="39175" xr:uid="{00000000-0005-0000-0000-0000F0980000}"/>
    <cellStyle name="Normal 20 3 2 2 6" xfId="39176" xr:uid="{00000000-0005-0000-0000-0000F1980000}"/>
    <cellStyle name="Normal 20 3 2 2 7" xfId="39177" xr:uid="{00000000-0005-0000-0000-0000F2980000}"/>
    <cellStyle name="Normal 20 3 2 2 8" xfId="39178" xr:uid="{00000000-0005-0000-0000-0000F3980000}"/>
    <cellStyle name="Normal 20 3 2 2 9" xfId="39179" xr:uid="{00000000-0005-0000-0000-0000F4980000}"/>
    <cellStyle name="Normal 20 3 2 3" xfId="39180" xr:uid="{00000000-0005-0000-0000-0000F5980000}"/>
    <cellStyle name="Normal 20 3 2 3 2" xfId="39181" xr:uid="{00000000-0005-0000-0000-0000F6980000}"/>
    <cellStyle name="Normal 20 3 2 3 2 2" xfId="39182" xr:uid="{00000000-0005-0000-0000-0000F7980000}"/>
    <cellStyle name="Normal 20 3 2 3 2 2 2" xfId="39183" xr:uid="{00000000-0005-0000-0000-0000F8980000}"/>
    <cellStyle name="Normal 20 3 2 3 2 3" xfId="39184" xr:uid="{00000000-0005-0000-0000-0000F9980000}"/>
    <cellStyle name="Normal 20 3 2 3 2 4" xfId="39185" xr:uid="{00000000-0005-0000-0000-0000FA980000}"/>
    <cellStyle name="Normal 20 3 2 3 3" xfId="39186" xr:uid="{00000000-0005-0000-0000-0000FB980000}"/>
    <cellStyle name="Normal 20 3 2 3 3 2" xfId="39187" xr:uid="{00000000-0005-0000-0000-0000FC980000}"/>
    <cellStyle name="Normal 20 3 2 3 3 3" xfId="39188" xr:uid="{00000000-0005-0000-0000-0000FD980000}"/>
    <cellStyle name="Normal 20 3 2 3 4" xfId="39189" xr:uid="{00000000-0005-0000-0000-0000FE980000}"/>
    <cellStyle name="Normal 20 3 2 3 4 2" xfId="39190" xr:uid="{00000000-0005-0000-0000-0000FF980000}"/>
    <cellStyle name="Normal 20 3 2 3 5" xfId="39191" xr:uid="{00000000-0005-0000-0000-000000990000}"/>
    <cellStyle name="Normal 20 3 2 3 6" xfId="39192" xr:uid="{00000000-0005-0000-0000-000001990000}"/>
    <cellStyle name="Normal 20 3 2 3 7" xfId="39193" xr:uid="{00000000-0005-0000-0000-000002990000}"/>
    <cellStyle name="Normal 20 3 2 3 8" xfId="39194" xr:uid="{00000000-0005-0000-0000-000003990000}"/>
    <cellStyle name="Normal 20 3 2 3 9" xfId="39195" xr:uid="{00000000-0005-0000-0000-000004990000}"/>
    <cellStyle name="Normal 20 3 2 4" xfId="39196" xr:uid="{00000000-0005-0000-0000-000005990000}"/>
    <cellStyle name="Normal 20 3 2 4 2" xfId="39197" xr:uid="{00000000-0005-0000-0000-000006990000}"/>
    <cellStyle name="Normal 20 3 2 4 2 2" xfId="39198" xr:uid="{00000000-0005-0000-0000-000007990000}"/>
    <cellStyle name="Normal 20 3 2 4 3" xfId="39199" xr:uid="{00000000-0005-0000-0000-000008990000}"/>
    <cellStyle name="Normal 20 3 2 4 4" xfId="39200" xr:uid="{00000000-0005-0000-0000-000009990000}"/>
    <cellStyle name="Normal 20 3 2 5" xfId="39201" xr:uid="{00000000-0005-0000-0000-00000A990000}"/>
    <cellStyle name="Normal 20 3 2 5 2" xfId="39202" xr:uid="{00000000-0005-0000-0000-00000B990000}"/>
    <cellStyle name="Normal 20 3 2 5 2 2" xfId="39203" xr:uid="{00000000-0005-0000-0000-00000C990000}"/>
    <cellStyle name="Normal 20 3 2 5 3" xfId="39204" xr:uid="{00000000-0005-0000-0000-00000D990000}"/>
    <cellStyle name="Normal 20 3 2 5 4" xfId="39205" xr:uid="{00000000-0005-0000-0000-00000E990000}"/>
    <cellStyle name="Normal 20 3 2 6" xfId="39206" xr:uid="{00000000-0005-0000-0000-00000F990000}"/>
    <cellStyle name="Normal 20 3 2 6 2" xfId="39207" xr:uid="{00000000-0005-0000-0000-000010990000}"/>
    <cellStyle name="Normal 20 3 2 6 3" xfId="39208" xr:uid="{00000000-0005-0000-0000-000011990000}"/>
    <cellStyle name="Normal 20 3 2 7" xfId="39209" xr:uid="{00000000-0005-0000-0000-000012990000}"/>
    <cellStyle name="Normal 20 3 2 8" xfId="39210" xr:uid="{00000000-0005-0000-0000-000013990000}"/>
    <cellStyle name="Normal 20 3 2 9" xfId="39211" xr:uid="{00000000-0005-0000-0000-000014990000}"/>
    <cellStyle name="Normal 20 3 3" xfId="39212" xr:uid="{00000000-0005-0000-0000-000015990000}"/>
    <cellStyle name="Normal 20 3 3 10" xfId="39213" xr:uid="{00000000-0005-0000-0000-000016990000}"/>
    <cellStyle name="Normal 20 3 3 11" xfId="39214" xr:uid="{00000000-0005-0000-0000-000017990000}"/>
    <cellStyle name="Normal 20 3 3 12" xfId="39215" xr:uid="{00000000-0005-0000-0000-000018990000}"/>
    <cellStyle name="Normal 20 3 3 2" xfId="39216" xr:uid="{00000000-0005-0000-0000-000019990000}"/>
    <cellStyle name="Normal 20 3 3 2 10" xfId="39217" xr:uid="{00000000-0005-0000-0000-00001A990000}"/>
    <cellStyle name="Normal 20 3 3 2 11" xfId="39218" xr:uid="{00000000-0005-0000-0000-00001B990000}"/>
    <cellStyle name="Normal 20 3 3 2 2" xfId="39219" xr:uid="{00000000-0005-0000-0000-00001C990000}"/>
    <cellStyle name="Normal 20 3 3 2 2 2" xfId="39220" xr:uid="{00000000-0005-0000-0000-00001D990000}"/>
    <cellStyle name="Normal 20 3 3 2 2 2 2" xfId="39221" xr:uid="{00000000-0005-0000-0000-00001E990000}"/>
    <cellStyle name="Normal 20 3 3 2 2 2 2 2" xfId="39222" xr:uid="{00000000-0005-0000-0000-00001F990000}"/>
    <cellStyle name="Normal 20 3 3 2 2 2 3" xfId="39223" xr:uid="{00000000-0005-0000-0000-000020990000}"/>
    <cellStyle name="Normal 20 3 3 2 2 2 4" xfId="39224" xr:uid="{00000000-0005-0000-0000-000021990000}"/>
    <cellStyle name="Normal 20 3 3 2 2 3" xfId="39225" xr:uid="{00000000-0005-0000-0000-000022990000}"/>
    <cellStyle name="Normal 20 3 3 2 2 3 2" xfId="39226" xr:uid="{00000000-0005-0000-0000-000023990000}"/>
    <cellStyle name="Normal 20 3 3 2 2 3 3" xfId="39227" xr:uid="{00000000-0005-0000-0000-000024990000}"/>
    <cellStyle name="Normal 20 3 3 2 2 4" xfId="39228" xr:uid="{00000000-0005-0000-0000-000025990000}"/>
    <cellStyle name="Normal 20 3 3 2 2 4 2" xfId="39229" xr:uid="{00000000-0005-0000-0000-000026990000}"/>
    <cellStyle name="Normal 20 3 3 2 2 5" xfId="39230" xr:uid="{00000000-0005-0000-0000-000027990000}"/>
    <cellStyle name="Normal 20 3 3 2 2 6" xfId="39231" xr:uid="{00000000-0005-0000-0000-000028990000}"/>
    <cellStyle name="Normal 20 3 3 2 2 7" xfId="39232" xr:uid="{00000000-0005-0000-0000-000029990000}"/>
    <cellStyle name="Normal 20 3 3 2 2 8" xfId="39233" xr:uid="{00000000-0005-0000-0000-00002A990000}"/>
    <cellStyle name="Normal 20 3 3 2 2 9" xfId="39234" xr:uid="{00000000-0005-0000-0000-00002B990000}"/>
    <cellStyle name="Normal 20 3 3 2 3" xfId="39235" xr:uid="{00000000-0005-0000-0000-00002C990000}"/>
    <cellStyle name="Normal 20 3 3 2 3 2" xfId="39236" xr:uid="{00000000-0005-0000-0000-00002D990000}"/>
    <cellStyle name="Normal 20 3 3 2 3 2 2" xfId="39237" xr:uid="{00000000-0005-0000-0000-00002E990000}"/>
    <cellStyle name="Normal 20 3 3 2 3 3" xfId="39238" xr:uid="{00000000-0005-0000-0000-00002F990000}"/>
    <cellStyle name="Normal 20 3 3 2 3 4" xfId="39239" xr:uid="{00000000-0005-0000-0000-000030990000}"/>
    <cellStyle name="Normal 20 3 3 2 4" xfId="39240" xr:uid="{00000000-0005-0000-0000-000031990000}"/>
    <cellStyle name="Normal 20 3 3 2 4 2" xfId="39241" xr:uid="{00000000-0005-0000-0000-000032990000}"/>
    <cellStyle name="Normal 20 3 3 2 4 2 2" xfId="39242" xr:uid="{00000000-0005-0000-0000-000033990000}"/>
    <cellStyle name="Normal 20 3 3 2 4 3" xfId="39243" xr:uid="{00000000-0005-0000-0000-000034990000}"/>
    <cellStyle name="Normal 20 3 3 2 4 4" xfId="39244" xr:uid="{00000000-0005-0000-0000-000035990000}"/>
    <cellStyle name="Normal 20 3 3 2 5" xfId="39245" xr:uid="{00000000-0005-0000-0000-000036990000}"/>
    <cellStyle name="Normal 20 3 3 2 5 2" xfId="39246" xr:uid="{00000000-0005-0000-0000-000037990000}"/>
    <cellStyle name="Normal 20 3 3 2 5 3" xfId="39247" xr:uid="{00000000-0005-0000-0000-000038990000}"/>
    <cellStyle name="Normal 20 3 3 2 6" xfId="39248" xr:uid="{00000000-0005-0000-0000-000039990000}"/>
    <cellStyle name="Normal 20 3 3 2 7" xfId="39249" xr:uid="{00000000-0005-0000-0000-00003A990000}"/>
    <cellStyle name="Normal 20 3 3 2 8" xfId="39250" xr:uid="{00000000-0005-0000-0000-00003B990000}"/>
    <cellStyle name="Normal 20 3 3 2 9" xfId="39251" xr:uid="{00000000-0005-0000-0000-00003C990000}"/>
    <cellStyle name="Normal 20 3 3 3" xfId="39252" xr:uid="{00000000-0005-0000-0000-00003D990000}"/>
    <cellStyle name="Normal 20 3 3 3 2" xfId="39253" xr:uid="{00000000-0005-0000-0000-00003E990000}"/>
    <cellStyle name="Normal 20 3 3 3 2 2" xfId="39254" xr:uid="{00000000-0005-0000-0000-00003F990000}"/>
    <cellStyle name="Normal 20 3 3 3 2 2 2" xfId="39255" xr:uid="{00000000-0005-0000-0000-000040990000}"/>
    <cellStyle name="Normal 20 3 3 3 2 3" xfId="39256" xr:uid="{00000000-0005-0000-0000-000041990000}"/>
    <cellStyle name="Normal 20 3 3 3 2 4" xfId="39257" xr:uid="{00000000-0005-0000-0000-000042990000}"/>
    <cellStyle name="Normal 20 3 3 3 3" xfId="39258" xr:uid="{00000000-0005-0000-0000-000043990000}"/>
    <cellStyle name="Normal 20 3 3 3 3 2" xfId="39259" xr:uid="{00000000-0005-0000-0000-000044990000}"/>
    <cellStyle name="Normal 20 3 3 3 3 3" xfId="39260" xr:uid="{00000000-0005-0000-0000-000045990000}"/>
    <cellStyle name="Normal 20 3 3 3 4" xfId="39261" xr:uid="{00000000-0005-0000-0000-000046990000}"/>
    <cellStyle name="Normal 20 3 3 3 4 2" xfId="39262" xr:uid="{00000000-0005-0000-0000-000047990000}"/>
    <cellStyle name="Normal 20 3 3 3 5" xfId="39263" xr:uid="{00000000-0005-0000-0000-000048990000}"/>
    <cellStyle name="Normal 20 3 3 3 6" xfId="39264" xr:uid="{00000000-0005-0000-0000-000049990000}"/>
    <cellStyle name="Normal 20 3 3 3 7" xfId="39265" xr:uid="{00000000-0005-0000-0000-00004A990000}"/>
    <cellStyle name="Normal 20 3 3 3 8" xfId="39266" xr:uid="{00000000-0005-0000-0000-00004B990000}"/>
    <cellStyle name="Normal 20 3 3 3 9" xfId="39267" xr:uid="{00000000-0005-0000-0000-00004C990000}"/>
    <cellStyle name="Normal 20 3 3 4" xfId="39268" xr:uid="{00000000-0005-0000-0000-00004D990000}"/>
    <cellStyle name="Normal 20 3 3 4 2" xfId="39269" xr:uid="{00000000-0005-0000-0000-00004E990000}"/>
    <cellStyle name="Normal 20 3 3 4 2 2" xfId="39270" xr:uid="{00000000-0005-0000-0000-00004F990000}"/>
    <cellStyle name="Normal 20 3 3 4 3" xfId="39271" xr:uid="{00000000-0005-0000-0000-000050990000}"/>
    <cellStyle name="Normal 20 3 3 4 4" xfId="39272" xr:uid="{00000000-0005-0000-0000-000051990000}"/>
    <cellStyle name="Normal 20 3 3 5" xfId="39273" xr:uid="{00000000-0005-0000-0000-000052990000}"/>
    <cellStyle name="Normal 20 3 3 5 2" xfId="39274" xr:uid="{00000000-0005-0000-0000-000053990000}"/>
    <cellStyle name="Normal 20 3 3 5 2 2" xfId="39275" xr:uid="{00000000-0005-0000-0000-000054990000}"/>
    <cellStyle name="Normal 20 3 3 5 3" xfId="39276" xr:uid="{00000000-0005-0000-0000-000055990000}"/>
    <cellStyle name="Normal 20 3 3 5 4" xfId="39277" xr:uid="{00000000-0005-0000-0000-000056990000}"/>
    <cellStyle name="Normal 20 3 3 6" xfId="39278" xr:uid="{00000000-0005-0000-0000-000057990000}"/>
    <cellStyle name="Normal 20 3 3 6 2" xfId="39279" xr:uid="{00000000-0005-0000-0000-000058990000}"/>
    <cellStyle name="Normal 20 3 3 6 3" xfId="39280" xr:uid="{00000000-0005-0000-0000-000059990000}"/>
    <cellStyle name="Normal 20 3 3 7" xfId="39281" xr:uid="{00000000-0005-0000-0000-00005A990000}"/>
    <cellStyle name="Normal 20 3 3 8" xfId="39282" xr:uid="{00000000-0005-0000-0000-00005B990000}"/>
    <cellStyle name="Normal 20 3 3 9" xfId="39283" xr:uid="{00000000-0005-0000-0000-00005C990000}"/>
    <cellStyle name="Normal 20 3 4" xfId="39284" xr:uid="{00000000-0005-0000-0000-00005D990000}"/>
    <cellStyle name="Normal 20 3 4 10" xfId="39285" xr:uid="{00000000-0005-0000-0000-00005E990000}"/>
    <cellStyle name="Normal 20 3 4 11" xfId="39286" xr:uid="{00000000-0005-0000-0000-00005F990000}"/>
    <cellStyle name="Normal 20 3 4 12" xfId="39287" xr:uid="{00000000-0005-0000-0000-000060990000}"/>
    <cellStyle name="Normal 20 3 4 2" xfId="39288" xr:uid="{00000000-0005-0000-0000-000061990000}"/>
    <cellStyle name="Normal 20 3 4 2 10" xfId="39289" xr:uid="{00000000-0005-0000-0000-000062990000}"/>
    <cellStyle name="Normal 20 3 4 2 11" xfId="39290" xr:uid="{00000000-0005-0000-0000-000063990000}"/>
    <cellStyle name="Normal 20 3 4 2 2" xfId="39291" xr:uid="{00000000-0005-0000-0000-000064990000}"/>
    <cellStyle name="Normal 20 3 4 2 2 2" xfId="39292" xr:uid="{00000000-0005-0000-0000-000065990000}"/>
    <cellStyle name="Normal 20 3 4 2 2 2 2" xfId="39293" xr:uid="{00000000-0005-0000-0000-000066990000}"/>
    <cellStyle name="Normal 20 3 4 2 2 2 2 2" xfId="39294" xr:uid="{00000000-0005-0000-0000-000067990000}"/>
    <cellStyle name="Normal 20 3 4 2 2 2 3" xfId="39295" xr:uid="{00000000-0005-0000-0000-000068990000}"/>
    <cellStyle name="Normal 20 3 4 2 2 2 4" xfId="39296" xr:uid="{00000000-0005-0000-0000-000069990000}"/>
    <cellStyle name="Normal 20 3 4 2 2 3" xfId="39297" xr:uid="{00000000-0005-0000-0000-00006A990000}"/>
    <cellStyle name="Normal 20 3 4 2 2 3 2" xfId="39298" xr:uid="{00000000-0005-0000-0000-00006B990000}"/>
    <cellStyle name="Normal 20 3 4 2 2 3 3" xfId="39299" xr:uid="{00000000-0005-0000-0000-00006C990000}"/>
    <cellStyle name="Normal 20 3 4 2 2 4" xfId="39300" xr:uid="{00000000-0005-0000-0000-00006D990000}"/>
    <cellStyle name="Normal 20 3 4 2 2 4 2" xfId="39301" xr:uid="{00000000-0005-0000-0000-00006E990000}"/>
    <cellStyle name="Normal 20 3 4 2 2 5" xfId="39302" xr:uid="{00000000-0005-0000-0000-00006F990000}"/>
    <cellStyle name="Normal 20 3 4 2 2 6" xfId="39303" xr:uid="{00000000-0005-0000-0000-000070990000}"/>
    <cellStyle name="Normal 20 3 4 2 2 7" xfId="39304" xr:uid="{00000000-0005-0000-0000-000071990000}"/>
    <cellStyle name="Normal 20 3 4 2 2 8" xfId="39305" xr:uid="{00000000-0005-0000-0000-000072990000}"/>
    <cellStyle name="Normal 20 3 4 2 2 9" xfId="39306" xr:uid="{00000000-0005-0000-0000-000073990000}"/>
    <cellStyle name="Normal 20 3 4 2 3" xfId="39307" xr:uid="{00000000-0005-0000-0000-000074990000}"/>
    <cellStyle name="Normal 20 3 4 2 3 2" xfId="39308" xr:uid="{00000000-0005-0000-0000-000075990000}"/>
    <cellStyle name="Normal 20 3 4 2 3 2 2" xfId="39309" xr:uid="{00000000-0005-0000-0000-000076990000}"/>
    <cellStyle name="Normal 20 3 4 2 3 3" xfId="39310" xr:uid="{00000000-0005-0000-0000-000077990000}"/>
    <cellStyle name="Normal 20 3 4 2 3 4" xfId="39311" xr:uid="{00000000-0005-0000-0000-000078990000}"/>
    <cellStyle name="Normal 20 3 4 2 4" xfId="39312" xr:uid="{00000000-0005-0000-0000-000079990000}"/>
    <cellStyle name="Normal 20 3 4 2 4 2" xfId="39313" xr:uid="{00000000-0005-0000-0000-00007A990000}"/>
    <cellStyle name="Normal 20 3 4 2 4 2 2" xfId="39314" xr:uid="{00000000-0005-0000-0000-00007B990000}"/>
    <cellStyle name="Normal 20 3 4 2 4 3" xfId="39315" xr:uid="{00000000-0005-0000-0000-00007C990000}"/>
    <cellStyle name="Normal 20 3 4 2 4 4" xfId="39316" xr:uid="{00000000-0005-0000-0000-00007D990000}"/>
    <cellStyle name="Normal 20 3 4 2 5" xfId="39317" xr:uid="{00000000-0005-0000-0000-00007E990000}"/>
    <cellStyle name="Normal 20 3 4 2 5 2" xfId="39318" xr:uid="{00000000-0005-0000-0000-00007F990000}"/>
    <cellStyle name="Normal 20 3 4 2 5 3" xfId="39319" xr:uid="{00000000-0005-0000-0000-000080990000}"/>
    <cellStyle name="Normal 20 3 4 2 6" xfId="39320" xr:uid="{00000000-0005-0000-0000-000081990000}"/>
    <cellStyle name="Normal 20 3 4 2 7" xfId="39321" xr:uid="{00000000-0005-0000-0000-000082990000}"/>
    <cellStyle name="Normal 20 3 4 2 8" xfId="39322" xr:uid="{00000000-0005-0000-0000-000083990000}"/>
    <cellStyle name="Normal 20 3 4 2 9" xfId="39323" xr:uid="{00000000-0005-0000-0000-000084990000}"/>
    <cellStyle name="Normal 20 3 4 3" xfId="39324" xr:uid="{00000000-0005-0000-0000-000085990000}"/>
    <cellStyle name="Normal 20 3 4 3 2" xfId="39325" xr:uid="{00000000-0005-0000-0000-000086990000}"/>
    <cellStyle name="Normal 20 3 4 3 2 2" xfId="39326" xr:uid="{00000000-0005-0000-0000-000087990000}"/>
    <cellStyle name="Normal 20 3 4 3 2 2 2" xfId="39327" xr:uid="{00000000-0005-0000-0000-000088990000}"/>
    <cellStyle name="Normal 20 3 4 3 2 3" xfId="39328" xr:uid="{00000000-0005-0000-0000-000089990000}"/>
    <cellStyle name="Normal 20 3 4 3 2 4" xfId="39329" xr:uid="{00000000-0005-0000-0000-00008A990000}"/>
    <cellStyle name="Normal 20 3 4 3 3" xfId="39330" xr:uid="{00000000-0005-0000-0000-00008B990000}"/>
    <cellStyle name="Normal 20 3 4 3 3 2" xfId="39331" xr:uid="{00000000-0005-0000-0000-00008C990000}"/>
    <cellStyle name="Normal 20 3 4 3 3 3" xfId="39332" xr:uid="{00000000-0005-0000-0000-00008D990000}"/>
    <cellStyle name="Normal 20 3 4 3 4" xfId="39333" xr:uid="{00000000-0005-0000-0000-00008E990000}"/>
    <cellStyle name="Normal 20 3 4 3 4 2" xfId="39334" xr:uid="{00000000-0005-0000-0000-00008F990000}"/>
    <cellStyle name="Normal 20 3 4 3 5" xfId="39335" xr:uid="{00000000-0005-0000-0000-000090990000}"/>
    <cellStyle name="Normal 20 3 4 3 6" xfId="39336" xr:uid="{00000000-0005-0000-0000-000091990000}"/>
    <cellStyle name="Normal 20 3 4 3 7" xfId="39337" xr:uid="{00000000-0005-0000-0000-000092990000}"/>
    <cellStyle name="Normal 20 3 4 3 8" xfId="39338" xr:uid="{00000000-0005-0000-0000-000093990000}"/>
    <cellStyle name="Normal 20 3 4 3 9" xfId="39339" xr:uid="{00000000-0005-0000-0000-000094990000}"/>
    <cellStyle name="Normal 20 3 4 4" xfId="39340" xr:uid="{00000000-0005-0000-0000-000095990000}"/>
    <cellStyle name="Normal 20 3 4 4 2" xfId="39341" xr:uid="{00000000-0005-0000-0000-000096990000}"/>
    <cellStyle name="Normal 20 3 4 4 2 2" xfId="39342" xr:uid="{00000000-0005-0000-0000-000097990000}"/>
    <cellStyle name="Normal 20 3 4 4 3" xfId="39343" xr:uid="{00000000-0005-0000-0000-000098990000}"/>
    <cellStyle name="Normal 20 3 4 4 4" xfId="39344" xr:uid="{00000000-0005-0000-0000-000099990000}"/>
    <cellStyle name="Normal 20 3 4 5" xfId="39345" xr:uid="{00000000-0005-0000-0000-00009A990000}"/>
    <cellStyle name="Normal 20 3 4 5 2" xfId="39346" xr:uid="{00000000-0005-0000-0000-00009B990000}"/>
    <cellStyle name="Normal 20 3 4 5 2 2" xfId="39347" xr:uid="{00000000-0005-0000-0000-00009C990000}"/>
    <cellStyle name="Normal 20 3 4 5 3" xfId="39348" xr:uid="{00000000-0005-0000-0000-00009D990000}"/>
    <cellStyle name="Normal 20 3 4 5 4" xfId="39349" xr:uid="{00000000-0005-0000-0000-00009E990000}"/>
    <cellStyle name="Normal 20 3 4 6" xfId="39350" xr:uid="{00000000-0005-0000-0000-00009F990000}"/>
    <cellStyle name="Normal 20 3 4 6 2" xfId="39351" xr:uid="{00000000-0005-0000-0000-0000A0990000}"/>
    <cellStyle name="Normal 20 3 4 6 3" xfId="39352" xr:uid="{00000000-0005-0000-0000-0000A1990000}"/>
    <cellStyle name="Normal 20 3 4 7" xfId="39353" xr:uid="{00000000-0005-0000-0000-0000A2990000}"/>
    <cellStyle name="Normal 20 3 4 8" xfId="39354" xr:uid="{00000000-0005-0000-0000-0000A3990000}"/>
    <cellStyle name="Normal 20 3 4 9" xfId="39355" xr:uid="{00000000-0005-0000-0000-0000A4990000}"/>
    <cellStyle name="Normal 20 3 5" xfId="39356" xr:uid="{00000000-0005-0000-0000-0000A5990000}"/>
    <cellStyle name="Normal 20 3 5 10" xfId="39357" xr:uid="{00000000-0005-0000-0000-0000A6990000}"/>
    <cellStyle name="Normal 20 3 5 11" xfId="39358" xr:uid="{00000000-0005-0000-0000-0000A7990000}"/>
    <cellStyle name="Normal 20 3 5 2" xfId="39359" xr:uid="{00000000-0005-0000-0000-0000A8990000}"/>
    <cellStyle name="Normal 20 3 5 2 2" xfId="39360" xr:uid="{00000000-0005-0000-0000-0000A9990000}"/>
    <cellStyle name="Normal 20 3 5 2 2 2" xfId="39361" xr:uid="{00000000-0005-0000-0000-0000AA990000}"/>
    <cellStyle name="Normal 20 3 5 2 2 2 2" xfId="39362" xr:uid="{00000000-0005-0000-0000-0000AB990000}"/>
    <cellStyle name="Normal 20 3 5 2 2 3" xfId="39363" xr:uid="{00000000-0005-0000-0000-0000AC990000}"/>
    <cellStyle name="Normal 20 3 5 2 2 4" xfId="39364" xr:uid="{00000000-0005-0000-0000-0000AD990000}"/>
    <cellStyle name="Normal 20 3 5 2 3" xfId="39365" xr:uid="{00000000-0005-0000-0000-0000AE990000}"/>
    <cellStyle name="Normal 20 3 5 2 3 2" xfId="39366" xr:uid="{00000000-0005-0000-0000-0000AF990000}"/>
    <cellStyle name="Normal 20 3 5 2 3 3" xfId="39367" xr:uid="{00000000-0005-0000-0000-0000B0990000}"/>
    <cellStyle name="Normal 20 3 5 2 4" xfId="39368" xr:uid="{00000000-0005-0000-0000-0000B1990000}"/>
    <cellStyle name="Normal 20 3 5 2 4 2" xfId="39369" xr:uid="{00000000-0005-0000-0000-0000B2990000}"/>
    <cellStyle name="Normal 20 3 5 2 5" xfId="39370" xr:uid="{00000000-0005-0000-0000-0000B3990000}"/>
    <cellStyle name="Normal 20 3 5 2 6" xfId="39371" xr:uid="{00000000-0005-0000-0000-0000B4990000}"/>
    <cellStyle name="Normal 20 3 5 2 7" xfId="39372" xr:uid="{00000000-0005-0000-0000-0000B5990000}"/>
    <cellStyle name="Normal 20 3 5 2 8" xfId="39373" xr:uid="{00000000-0005-0000-0000-0000B6990000}"/>
    <cellStyle name="Normal 20 3 5 2 9" xfId="39374" xr:uid="{00000000-0005-0000-0000-0000B7990000}"/>
    <cellStyle name="Normal 20 3 5 3" xfId="39375" xr:uid="{00000000-0005-0000-0000-0000B8990000}"/>
    <cellStyle name="Normal 20 3 5 3 2" xfId="39376" xr:uid="{00000000-0005-0000-0000-0000B9990000}"/>
    <cellStyle name="Normal 20 3 5 3 2 2" xfId="39377" xr:uid="{00000000-0005-0000-0000-0000BA990000}"/>
    <cellStyle name="Normal 20 3 5 3 3" xfId="39378" xr:uid="{00000000-0005-0000-0000-0000BB990000}"/>
    <cellStyle name="Normal 20 3 5 3 4" xfId="39379" xr:uid="{00000000-0005-0000-0000-0000BC990000}"/>
    <cellStyle name="Normal 20 3 5 4" xfId="39380" xr:uid="{00000000-0005-0000-0000-0000BD990000}"/>
    <cellStyle name="Normal 20 3 5 4 2" xfId="39381" xr:uid="{00000000-0005-0000-0000-0000BE990000}"/>
    <cellStyle name="Normal 20 3 5 4 2 2" xfId="39382" xr:uid="{00000000-0005-0000-0000-0000BF990000}"/>
    <cellStyle name="Normal 20 3 5 4 3" xfId="39383" xr:uid="{00000000-0005-0000-0000-0000C0990000}"/>
    <cellStyle name="Normal 20 3 5 4 4" xfId="39384" xr:uid="{00000000-0005-0000-0000-0000C1990000}"/>
    <cellStyle name="Normal 20 3 5 5" xfId="39385" xr:uid="{00000000-0005-0000-0000-0000C2990000}"/>
    <cellStyle name="Normal 20 3 5 5 2" xfId="39386" xr:uid="{00000000-0005-0000-0000-0000C3990000}"/>
    <cellStyle name="Normal 20 3 5 5 3" xfId="39387" xr:uid="{00000000-0005-0000-0000-0000C4990000}"/>
    <cellStyle name="Normal 20 3 5 6" xfId="39388" xr:uid="{00000000-0005-0000-0000-0000C5990000}"/>
    <cellStyle name="Normal 20 3 5 7" xfId="39389" xr:uid="{00000000-0005-0000-0000-0000C6990000}"/>
    <cellStyle name="Normal 20 3 5 8" xfId="39390" xr:uid="{00000000-0005-0000-0000-0000C7990000}"/>
    <cellStyle name="Normal 20 3 5 9" xfId="39391" xr:uid="{00000000-0005-0000-0000-0000C8990000}"/>
    <cellStyle name="Normal 20 3 6" xfId="39392" xr:uid="{00000000-0005-0000-0000-0000C9990000}"/>
    <cellStyle name="Normal 20 3 6 10" xfId="39393" xr:uid="{00000000-0005-0000-0000-0000CA990000}"/>
    <cellStyle name="Normal 20 3 6 11" xfId="39394" xr:uid="{00000000-0005-0000-0000-0000CB990000}"/>
    <cellStyle name="Normal 20 3 6 2" xfId="39395" xr:uid="{00000000-0005-0000-0000-0000CC990000}"/>
    <cellStyle name="Normal 20 3 6 2 2" xfId="39396" xr:uid="{00000000-0005-0000-0000-0000CD990000}"/>
    <cellStyle name="Normal 20 3 6 2 2 2" xfId="39397" xr:uid="{00000000-0005-0000-0000-0000CE990000}"/>
    <cellStyle name="Normal 20 3 6 2 2 2 2" xfId="39398" xr:uid="{00000000-0005-0000-0000-0000CF990000}"/>
    <cellStyle name="Normal 20 3 6 2 2 3" xfId="39399" xr:uid="{00000000-0005-0000-0000-0000D0990000}"/>
    <cellStyle name="Normal 20 3 6 2 2 4" xfId="39400" xr:uid="{00000000-0005-0000-0000-0000D1990000}"/>
    <cellStyle name="Normal 20 3 6 2 3" xfId="39401" xr:uid="{00000000-0005-0000-0000-0000D2990000}"/>
    <cellStyle name="Normal 20 3 6 2 3 2" xfId="39402" xr:uid="{00000000-0005-0000-0000-0000D3990000}"/>
    <cellStyle name="Normal 20 3 6 2 3 3" xfId="39403" xr:uid="{00000000-0005-0000-0000-0000D4990000}"/>
    <cellStyle name="Normal 20 3 6 2 4" xfId="39404" xr:uid="{00000000-0005-0000-0000-0000D5990000}"/>
    <cellStyle name="Normal 20 3 6 2 4 2" xfId="39405" xr:uid="{00000000-0005-0000-0000-0000D6990000}"/>
    <cellStyle name="Normal 20 3 6 2 5" xfId="39406" xr:uid="{00000000-0005-0000-0000-0000D7990000}"/>
    <cellStyle name="Normal 20 3 6 2 6" xfId="39407" xr:uid="{00000000-0005-0000-0000-0000D8990000}"/>
    <cellStyle name="Normal 20 3 6 2 7" xfId="39408" xr:uid="{00000000-0005-0000-0000-0000D9990000}"/>
    <cellStyle name="Normal 20 3 6 2 8" xfId="39409" xr:uid="{00000000-0005-0000-0000-0000DA990000}"/>
    <cellStyle name="Normal 20 3 6 2 9" xfId="39410" xr:uid="{00000000-0005-0000-0000-0000DB990000}"/>
    <cellStyle name="Normal 20 3 6 3" xfId="39411" xr:uid="{00000000-0005-0000-0000-0000DC990000}"/>
    <cellStyle name="Normal 20 3 6 3 2" xfId="39412" xr:uid="{00000000-0005-0000-0000-0000DD990000}"/>
    <cellStyle name="Normal 20 3 6 3 2 2" xfId="39413" xr:uid="{00000000-0005-0000-0000-0000DE990000}"/>
    <cellStyle name="Normal 20 3 6 3 3" xfId="39414" xr:uid="{00000000-0005-0000-0000-0000DF990000}"/>
    <cellStyle name="Normal 20 3 6 3 4" xfId="39415" xr:uid="{00000000-0005-0000-0000-0000E0990000}"/>
    <cellStyle name="Normal 20 3 6 4" xfId="39416" xr:uid="{00000000-0005-0000-0000-0000E1990000}"/>
    <cellStyle name="Normal 20 3 6 4 2" xfId="39417" xr:uid="{00000000-0005-0000-0000-0000E2990000}"/>
    <cellStyle name="Normal 20 3 6 4 2 2" xfId="39418" xr:uid="{00000000-0005-0000-0000-0000E3990000}"/>
    <cellStyle name="Normal 20 3 6 4 3" xfId="39419" xr:uid="{00000000-0005-0000-0000-0000E4990000}"/>
    <cellStyle name="Normal 20 3 6 4 4" xfId="39420" xr:uid="{00000000-0005-0000-0000-0000E5990000}"/>
    <cellStyle name="Normal 20 3 6 5" xfId="39421" xr:uid="{00000000-0005-0000-0000-0000E6990000}"/>
    <cellStyle name="Normal 20 3 6 5 2" xfId="39422" xr:uid="{00000000-0005-0000-0000-0000E7990000}"/>
    <cellStyle name="Normal 20 3 6 5 3" xfId="39423" xr:uid="{00000000-0005-0000-0000-0000E8990000}"/>
    <cellStyle name="Normal 20 3 6 6" xfId="39424" xr:uid="{00000000-0005-0000-0000-0000E9990000}"/>
    <cellStyle name="Normal 20 3 6 7" xfId="39425" xr:uid="{00000000-0005-0000-0000-0000EA990000}"/>
    <cellStyle name="Normal 20 3 6 8" xfId="39426" xr:uid="{00000000-0005-0000-0000-0000EB990000}"/>
    <cellStyle name="Normal 20 3 6 9" xfId="39427" xr:uid="{00000000-0005-0000-0000-0000EC990000}"/>
    <cellStyle name="Normal 20 3 7" xfId="39428" xr:uid="{00000000-0005-0000-0000-0000ED990000}"/>
    <cellStyle name="Normal 20 3 7 10" xfId="39429" xr:uid="{00000000-0005-0000-0000-0000EE990000}"/>
    <cellStyle name="Normal 20 3 7 11" xfId="39430" xr:uid="{00000000-0005-0000-0000-0000EF990000}"/>
    <cellStyle name="Normal 20 3 7 2" xfId="39431" xr:uid="{00000000-0005-0000-0000-0000F0990000}"/>
    <cellStyle name="Normal 20 3 7 2 2" xfId="39432" xr:uid="{00000000-0005-0000-0000-0000F1990000}"/>
    <cellStyle name="Normal 20 3 7 2 2 2" xfId="39433" xr:uid="{00000000-0005-0000-0000-0000F2990000}"/>
    <cellStyle name="Normal 20 3 7 2 2 2 2" xfId="39434" xr:uid="{00000000-0005-0000-0000-0000F3990000}"/>
    <cellStyle name="Normal 20 3 7 2 2 3" xfId="39435" xr:uid="{00000000-0005-0000-0000-0000F4990000}"/>
    <cellStyle name="Normal 20 3 7 2 2 4" xfId="39436" xr:uid="{00000000-0005-0000-0000-0000F5990000}"/>
    <cellStyle name="Normal 20 3 7 2 3" xfId="39437" xr:uid="{00000000-0005-0000-0000-0000F6990000}"/>
    <cellStyle name="Normal 20 3 7 2 3 2" xfId="39438" xr:uid="{00000000-0005-0000-0000-0000F7990000}"/>
    <cellStyle name="Normal 20 3 7 2 3 3" xfId="39439" xr:uid="{00000000-0005-0000-0000-0000F8990000}"/>
    <cellStyle name="Normal 20 3 7 2 4" xfId="39440" xr:uid="{00000000-0005-0000-0000-0000F9990000}"/>
    <cellStyle name="Normal 20 3 7 2 4 2" xfId="39441" xr:uid="{00000000-0005-0000-0000-0000FA990000}"/>
    <cellStyle name="Normal 20 3 7 2 5" xfId="39442" xr:uid="{00000000-0005-0000-0000-0000FB990000}"/>
    <cellStyle name="Normal 20 3 7 2 6" xfId="39443" xr:uid="{00000000-0005-0000-0000-0000FC990000}"/>
    <cellStyle name="Normal 20 3 7 2 7" xfId="39444" xr:uid="{00000000-0005-0000-0000-0000FD990000}"/>
    <cellStyle name="Normal 20 3 7 2 8" xfId="39445" xr:uid="{00000000-0005-0000-0000-0000FE990000}"/>
    <cellStyle name="Normal 20 3 7 2 9" xfId="39446" xr:uid="{00000000-0005-0000-0000-0000FF990000}"/>
    <cellStyle name="Normal 20 3 7 3" xfId="39447" xr:uid="{00000000-0005-0000-0000-0000009A0000}"/>
    <cellStyle name="Normal 20 3 7 3 2" xfId="39448" xr:uid="{00000000-0005-0000-0000-0000019A0000}"/>
    <cellStyle name="Normal 20 3 7 3 2 2" xfId="39449" xr:uid="{00000000-0005-0000-0000-0000029A0000}"/>
    <cellStyle name="Normal 20 3 7 3 3" xfId="39450" xr:uid="{00000000-0005-0000-0000-0000039A0000}"/>
    <cellStyle name="Normal 20 3 7 3 4" xfId="39451" xr:uid="{00000000-0005-0000-0000-0000049A0000}"/>
    <cellStyle name="Normal 20 3 7 4" xfId="39452" xr:uid="{00000000-0005-0000-0000-0000059A0000}"/>
    <cellStyle name="Normal 20 3 7 4 2" xfId="39453" xr:uid="{00000000-0005-0000-0000-0000069A0000}"/>
    <cellStyle name="Normal 20 3 7 4 2 2" xfId="39454" xr:uid="{00000000-0005-0000-0000-0000079A0000}"/>
    <cellStyle name="Normal 20 3 7 4 3" xfId="39455" xr:uid="{00000000-0005-0000-0000-0000089A0000}"/>
    <cellStyle name="Normal 20 3 7 4 4" xfId="39456" xr:uid="{00000000-0005-0000-0000-0000099A0000}"/>
    <cellStyle name="Normal 20 3 7 5" xfId="39457" xr:uid="{00000000-0005-0000-0000-00000A9A0000}"/>
    <cellStyle name="Normal 20 3 7 5 2" xfId="39458" xr:uid="{00000000-0005-0000-0000-00000B9A0000}"/>
    <cellStyle name="Normal 20 3 7 5 3" xfId="39459" xr:uid="{00000000-0005-0000-0000-00000C9A0000}"/>
    <cellStyle name="Normal 20 3 7 6" xfId="39460" xr:uid="{00000000-0005-0000-0000-00000D9A0000}"/>
    <cellStyle name="Normal 20 3 7 7" xfId="39461" xr:uid="{00000000-0005-0000-0000-00000E9A0000}"/>
    <cellStyle name="Normal 20 3 7 8" xfId="39462" xr:uid="{00000000-0005-0000-0000-00000F9A0000}"/>
    <cellStyle name="Normal 20 3 7 9" xfId="39463" xr:uid="{00000000-0005-0000-0000-0000109A0000}"/>
    <cellStyle name="Normal 20 3 8" xfId="39464" xr:uid="{00000000-0005-0000-0000-0000119A0000}"/>
    <cellStyle name="Normal 20 3 8 2" xfId="39465" xr:uid="{00000000-0005-0000-0000-0000129A0000}"/>
    <cellStyle name="Normal 20 3 8 2 2" xfId="39466" xr:uid="{00000000-0005-0000-0000-0000139A0000}"/>
    <cellStyle name="Normal 20 3 8 2 2 2" xfId="39467" xr:uid="{00000000-0005-0000-0000-0000149A0000}"/>
    <cellStyle name="Normal 20 3 8 2 3" xfId="39468" xr:uid="{00000000-0005-0000-0000-0000159A0000}"/>
    <cellStyle name="Normal 20 3 8 2 4" xfId="39469" xr:uid="{00000000-0005-0000-0000-0000169A0000}"/>
    <cellStyle name="Normal 20 3 8 3" xfId="39470" xr:uid="{00000000-0005-0000-0000-0000179A0000}"/>
    <cellStyle name="Normal 20 3 8 3 2" xfId="39471" xr:uid="{00000000-0005-0000-0000-0000189A0000}"/>
    <cellStyle name="Normal 20 3 8 3 3" xfId="39472" xr:uid="{00000000-0005-0000-0000-0000199A0000}"/>
    <cellStyle name="Normal 20 3 8 4" xfId="39473" xr:uid="{00000000-0005-0000-0000-00001A9A0000}"/>
    <cellStyle name="Normal 20 3 8 4 2" xfId="39474" xr:uid="{00000000-0005-0000-0000-00001B9A0000}"/>
    <cellStyle name="Normal 20 3 8 5" xfId="39475" xr:uid="{00000000-0005-0000-0000-00001C9A0000}"/>
    <cellStyle name="Normal 20 3 8 6" xfId="39476" xr:uid="{00000000-0005-0000-0000-00001D9A0000}"/>
    <cellStyle name="Normal 20 3 8 7" xfId="39477" xr:uid="{00000000-0005-0000-0000-00001E9A0000}"/>
    <cellStyle name="Normal 20 3 8 8" xfId="39478" xr:uid="{00000000-0005-0000-0000-00001F9A0000}"/>
    <cellStyle name="Normal 20 3 8 9" xfId="39479" xr:uid="{00000000-0005-0000-0000-0000209A0000}"/>
    <cellStyle name="Normal 20 3 9" xfId="39480" xr:uid="{00000000-0005-0000-0000-0000219A0000}"/>
    <cellStyle name="Normal 20 3 9 2" xfId="39481" xr:uid="{00000000-0005-0000-0000-0000229A0000}"/>
    <cellStyle name="Normal 20 3 9 2 2" xfId="39482" xr:uid="{00000000-0005-0000-0000-0000239A0000}"/>
    <cellStyle name="Normal 20 3 9 3" xfId="39483" xr:uid="{00000000-0005-0000-0000-0000249A0000}"/>
    <cellStyle name="Normal 20 3 9 4" xfId="39484" xr:uid="{00000000-0005-0000-0000-0000259A0000}"/>
    <cellStyle name="Normal 20 4" xfId="39485" xr:uid="{00000000-0005-0000-0000-0000269A0000}"/>
    <cellStyle name="Normal 20 4 10" xfId="39486" xr:uid="{00000000-0005-0000-0000-0000279A0000}"/>
    <cellStyle name="Normal 20 4 11" xfId="39487" xr:uid="{00000000-0005-0000-0000-0000289A0000}"/>
    <cellStyle name="Normal 20 4 12" xfId="39488" xr:uid="{00000000-0005-0000-0000-0000299A0000}"/>
    <cellStyle name="Normal 20 4 2" xfId="39489" xr:uid="{00000000-0005-0000-0000-00002A9A0000}"/>
    <cellStyle name="Normal 20 4 2 10" xfId="39490" xr:uid="{00000000-0005-0000-0000-00002B9A0000}"/>
    <cellStyle name="Normal 20 4 2 11" xfId="39491" xr:uid="{00000000-0005-0000-0000-00002C9A0000}"/>
    <cellStyle name="Normal 20 4 2 2" xfId="39492" xr:uid="{00000000-0005-0000-0000-00002D9A0000}"/>
    <cellStyle name="Normal 20 4 2 2 2" xfId="39493" xr:uid="{00000000-0005-0000-0000-00002E9A0000}"/>
    <cellStyle name="Normal 20 4 2 2 2 2" xfId="39494" xr:uid="{00000000-0005-0000-0000-00002F9A0000}"/>
    <cellStyle name="Normal 20 4 2 2 2 2 2" xfId="39495" xr:uid="{00000000-0005-0000-0000-0000309A0000}"/>
    <cellStyle name="Normal 20 4 2 2 2 3" xfId="39496" xr:uid="{00000000-0005-0000-0000-0000319A0000}"/>
    <cellStyle name="Normal 20 4 2 2 2 4" xfId="39497" xr:uid="{00000000-0005-0000-0000-0000329A0000}"/>
    <cellStyle name="Normal 20 4 2 2 3" xfId="39498" xr:uid="{00000000-0005-0000-0000-0000339A0000}"/>
    <cellStyle name="Normal 20 4 2 2 3 2" xfId="39499" xr:uid="{00000000-0005-0000-0000-0000349A0000}"/>
    <cellStyle name="Normal 20 4 2 2 3 3" xfId="39500" xr:uid="{00000000-0005-0000-0000-0000359A0000}"/>
    <cellStyle name="Normal 20 4 2 2 4" xfId="39501" xr:uid="{00000000-0005-0000-0000-0000369A0000}"/>
    <cellStyle name="Normal 20 4 2 2 4 2" xfId="39502" xr:uid="{00000000-0005-0000-0000-0000379A0000}"/>
    <cellStyle name="Normal 20 4 2 2 5" xfId="39503" xr:uid="{00000000-0005-0000-0000-0000389A0000}"/>
    <cellStyle name="Normal 20 4 2 2 6" xfId="39504" xr:uid="{00000000-0005-0000-0000-0000399A0000}"/>
    <cellStyle name="Normal 20 4 2 2 7" xfId="39505" xr:uid="{00000000-0005-0000-0000-00003A9A0000}"/>
    <cellStyle name="Normal 20 4 2 2 8" xfId="39506" xr:uid="{00000000-0005-0000-0000-00003B9A0000}"/>
    <cellStyle name="Normal 20 4 2 2 9" xfId="39507" xr:uid="{00000000-0005-0000-0000-00003C9A0000}"/>
    <cellStyle name="Normal 20 4 2 3" xfId="39508" xr:uid="{00000000-0005-0000-0000-00003D9A0000}"/>
    <cellStyle name="Normal 20 4 2 3 2" xfId="39509" xr:uid="{00000000-0005-0000-0000-00003E9A0000}"/>
    <cellStyle name="Normal 20 4 2 3 2 2" xfId="39510" xr:uid="{00000000-0005-0000-0000-00003F9A0000}"/>
    <cellStyle name="Normal 20 4 2 3 3" xfId="39511" xr:uid="{00000000-0005-0000-0000-0000409A0000}"/>
    <cellStyle name="Normal 20 4 2 3 4" xfId="39512" xr:uid="{00000000-0005-0000-0000-0000419A0000}"/>
    <cellStyle name="Normal 20 4 2 4" xfId="39513" xr:uid="{00000000-0005-0000-0000-0000429A0000}"/>
    <cellStyle name="Normal 20 4 2 4 2" xfId="39514" xr:uid="{00000000-0005-0000-0000-0000439A0000}"/>
    <cellStyle name="Normal 20 4 2 4 2 2" xfId="39515" xr:uid="{00000000-0005-0000-0000-0000449A0000}"/>
    <cellStyle name="Normal 20 4 2 4 3" xfId="39516" xr:uid="{00000000-0005-0000-0000-0000459A0000}"/>
    <cellStyle name="Normal 20 4 2 4 4" xfId="39517" xr:uid="{00000000-0005-0000-0000-0000469A0000}"/>
    <cellStyle name="Normal 20 4 2 5" xfId="39518" xr:uid="{00000000-0005-0000-0000-0000479A0000}"/>
    <cellStyle name="Normal 20 4 2 5 2" xfId="39519" xr:uid="{00000000-0005-0000-0000-0000489A0000}"/>
    <cellStyle name="Normal 20 4 2 5 3" xfId="39520" xr:uid="{00000000-0005-0000-0000-0000499A0000}"/>
    <cellStyle name="Normal 20 4 2 6" xfId="39521" xr:uid="{00000000-0005-0000-0000-00004A9A0000}"/>
    <cellStyle name="Normal 20 4 2 7" xfId="39522" xr:uid="{00000000-0005-0000-0000-00004B9A0000}"/>
    <cellStyle name="Normal 20 4 2 8" xfId="39523" xr:uid="{00000000-0005-0000-0000-00004C9A0000}"/>
    <cellStyle name="Normal 20 4 2 9" xfId="39524" xr:uid="{00000000-0005-0000-0000-00004D9A0000}"/>
    <cellStyle name="Normal 20 4 3" xfId="39525" xr:uid="{00000000-0005-0000-0000-00004E9A0000}"/>
    <cellStyle name="Normal 20 4 3 2" xfId="39526" xr:uid="{00000000-0005-0000-0000-00004F9A0000}"/>
    <cellStyle name="Normal 20 4 3 2 2" xfId="39527" xr:uid="{00000000-0005-0000-0000-0000509A0000}"/>
    <cellStyle name="Normal 20 4 3 2 2 2" xfId="39528" xr:uid="{00000000-0005-0000-0000-0000519A0000}"/>
    <cellStyle name="Normal 20 4 3 2 3" xfId="39529" xr:uid="{00000000-0005-0000-0000-0000529A0000}"/>
    <cellStyle name="Normal 20 4 3 2 4" xfId="39530" xr:uid="{00000000-0005-0000-0000-0000539A0000}"/>
    <cellStyle name="Normal 20 4 3 3" xfId="39531" xr:uid="{00000000-0005-0000-0000-0000549A0000}"/>
    <cellStyle name="Normal 20 4 3 3 2" xfId="39532" xr:uid="{00000000-0005-0000-0000-0000559A0000}"/>
    <cellStyle name="Normal 20 4 3 3 3" xfId="39533" xr:uid="{00000000-0005-0000-0000-0000569A0000}"/>
    <cellStyle name="Normal 20 4 3 4" xfId="39534" xr:uid="{00000000-0005-0000-0000-0000579A0000}"/>
    <cellStyle name="Normal 20 4 3 4 2" xfId="39535" xr:uid="{00000000-0005-0000-0000-0000589A0000}"/>
    <cellStyle name="Normal 20 4 3 5" xfId="39536" xr:uid="{00000000-0005-0000-0000-0000599A0000}"/>
    <cellStyle name="Normal 20 4 3 6" xfId="39537" xr:uid="{00000000-0005-0000-0000-00005A9A0000}"/>
    <cellStyle name="Normal 20 4 3 7" xfId="39538" xr:uid="{00000000-0005-0000-0000-00005B9A0000}"/>
    <cellStyle name="Normal 20 4 3 8" xfId="39539" xr:uid="{00000000-0005-0000-0000-00005C9A0000}"/>
    <cellStyle name="Normal 20 4 3 9" xfId="39540" xr:uid="{00000000-0005-0000-0000-00005D9A0000}"/>
    <cellStyle name="Normal 20 4 4" xfId="39541" xr:uid="{00000000-0005-0000-0000-00005E9A0000}"/>
    <cellStyle name="Normal 20 4 4 2" xfId="39542" xr:uid="{00000000-0005-0000-0000-00005F9A0000}"/>
    <cellStyle name="Normal 20 4 4 2 2" xfId="39543" xr:uid="{00000000-0005-0000-0000-0000609A0000}"/>
    <cellStyle name="Normal 20 4 4 3" xfId="39544" xr:uid="{00000000-0005-0000-0000-0000619A0000}"/>
    <cellStyle name="Normal 20 4 4 4" xfId="39545" xr:uid="{00000000-0005-0000-0000-0000629A0000}"/>
    <cellStyle name="Normal 20 4 5" xfId="39546" xr:uid="{00000000-0005-0000-0000-0000639A0000}"/>
    <cellStyle name="Normal 20 4 5 2" xfId="39547" xr:uid="{00000000-0005-0000-0000-0000649A0000}"/>
    <cellStyle name="Normal 20 4 5 2 2" xfId="39548" xr:uid="{00000000-0005-0000-0000-0000659A0000}"/>
    <cellStyle name="Normal 20 4 5 3" xfId="39549" xr:uid="{00000000-0005-0000-0000-0000669A0000}"/>
    <cellStyle name="Normal 20 4 5 4" xfId="39550" xr:uid="{00000000-0005-0000-0000-0000679A0000}"/>
    <cellStyle name="Normal 20 4 6" xfId="39551" xr:uid="{00000000-0005-0000-0000-0000689A0000}"/>
    <cellStyle name="Normal 20 4 6 2" xfId="39552" xr:uid="{00000000-0005-0000-0000-0000699A0000}"/>
    <cellStyle name="Normal 20 4 6 3" xfId="39553" xr:uid="{00000000-0005-0000-0000-00006A9A0000}"/>
    <cellStyle name="Normal 20 4 7" xfId="39554" xr:uid="{00000000-0005-0000-0000-00006B9A0000}"/>
    <cellStyle name="Normal 20 4 8" xfId="39555" xr:uid="{00000000-0005-0000-0000-00006C9A0000}"/>
    <cellStyle name="Normal 20 4 9" xfId="39556" xr:uid="{00000000-0005-0000-0000-00006D9A0000}"/>
    <cellStyle name="Normal 20 5" xfId="39557" xr:uid="{00000000-0005-0000-0000-00006E9A0000}"/>
    <cellStyle name="Normal 20 5 10" xfId="39558" xr:uid="{00000000-0005-0000-0000-00006F9A0000}"/>
    <cellStyle name="Normal 20 5 11" xfId="39559" xr:uid="{00000000-0005-0000-0000-0000709A0000}"/>
    <cellStyle name="Normal 20 5 12" xfId="39560" xr:uid="{00000000-0005-0000-0000-0000719A0000}"/>
    <cellStyle name="Normal 20 5 2" xfId="39561" xr:uid="{00000000-0005-0000-0000-0000729A0000}"/>
    <cellStyle name="Normal 20 5 2 10" xfId="39562" xr:uid="{00000000-0005-0000-0000-0000739A0000}"/>
    <cellStyle name="Normal 20 5 2 11" xfId="39563" xr:uid="{00000000-0005-0000-0000-0000749A0000}"/>
    <cellStyle name="Normal 20 5 2 2" xfId="39564" xr:uid="{00000000-0005-0000-0000-0000759A0000}"/>
    <cellStyle name="Normal 20 5 2 2 2" xfId="39565" xr:uid="{00000000-0005-0000-0000-0000769A0000}"/>
    <cellStyle name="Normal 20 5 2 2 2 2" xfId="39566" xr:uid="{00000000-0005-0000-0000-0000779A0000}"/>
    <cellStyle name="Normal 20 5 2 2 2 2 2" xfId="39567" xr:uid="{00000000-0005-0000-0000-0000789A0000}"/>
    <cellStyle name="Normal 20 5 2 2 2 3" xfId="39568" xr:uid="{00000000-0005-0000-0000-0000799A0000}"/>
    <cellStyle name="Normal 20 5 2 2 2 4" xfId="39569" xr:uid="{00000000-0005-0000-0000-00007A9A0000}"/>
    <cellStyle name="Normal 20 5 2 2 3" xfId="39570" xr:uid="{00000000-0005-0000-0000-00007B9A0000}"/>
    <cellStyle name="Normal 20 5 2 2 3 2" xfId="39571" xr:uid="{00000000-0005-0000-0000-00007C9A0000}"/>
    <cellStyle name="Normal 20 5 2 2 3 3" xfId="39572" xr:uid="{00000000-0005-0000-0000-00007D9A0000}"/>
    <cellStyle name="Normal 20 5 2 2 4" xfId="39573" xr:uid="{00000000-0005-0000-0000-00007E9A0000}"/>
    <cellStyle name="Normal 20 5 2 2 4 2" xfId="39574" xr:uid="{00000000-0005-0000-0000-00007F9A0000}"/>
    <cellStyle name="Normal 20 5 2 2 5" xfId="39575" xr:uid="{00000000-0005-0000-0000-0000809A0000}"/>
    <cellStyle name="Normal 20 5 2 2 6" xfId="39576" xr:uid="{00000000-0005-0000-0000-0000819A0000}"/>
    <cellStyle name="Normal 20 5 2 2 7" xfId="39577" xr:uid="{00000000-0005-0000-0000-0000829A0000}"/>
    <cellStyle name="Normal 20 5 2 2 8" xfId="39578" xr:uid="{00000000-0005-0000-0000-0000839A0000}"/>
    <cellStyle name="Normal 20 5 2 2 9" xfId="39579" xr:uid="{00000000-0005-0000-0000-0000849A0000}"/>
    <cellStyle name="Normal 20 5 2 3" xfId="39580" xr:uid="{00000000-0005-0000-0000-0000859A0000}"/>
    <cellStyle name="Normal 20 5 2 3 2" xfId="39581" xr:uid="{00000000-0005-0000-0000-0000869A0000}"/>
    <cellStyle name="Normal 20 5 2 3 2 2" xfId="39582" xr:uid="{00000000-0005-0000-0000-0000879A0000}"/>
    <cellStyle name="Normal 20 5 2 3 3" xfId="39583" xr:uid="{00000000-0005-0000-0000-0000889A0000}"/>
    <cellStyle name="Normal 20 5 2 3 4" xfId="39584" xr:uid="{00000000-0005-0000-0000-0000899A0000}"/>
    <cellStyle name="Normal 20 5 2 4" xfId="39585" xr:uid="{00000000-0005-0000-0000-00008A9A0000}"/>
    <cellStyle name="Normal 20 5 2 4 2" xfId="39586" xr:uid="{00000000-0005-0000-0000-00008B9A0000}"/>
    <cellStyle name="Normal 20 5 2 4 2 2" xfId="39587" xr:uid="{00000000-0005-0000-0000-00008C9A0000}"/>
    <cellStyle name="Normal 20 5 2 4 3" xfId="39588" xr:uid="{00000000-0005-0000-0000-00008D9A0000}"/>
    <cellStyle name="Normal 20 5 2 4 4" xfId="39589" xr:uid="{00000000-0005-0000-0000-00008E9A0000}"/>
    <cellStyle name="Normal 20 5 2 5" xfId="39590" xr:uid="{00000000-0005-0000-0000-00008F9A0000}"/>
    <cellStyle name="Normal 20 5 2 5 2" xfId="39591" xr:uid="{00000000-0005-0000-0000-0000909A0000}"/>
    <cellStyle name="Normal 20 5 2 5 3" xfId="39592" xr:uid="{00000000-0005-0000-0000-0000919A0000}"/>
    <cellStyle name="Normal 20 5 2 6" xfId="39593" xr:uid="{00000000-0005-0000-0000-0000929A0000}"/>
    <cellStyle name="Normal 20 5 2 7" xfId="39594" xr:uid="{00000000-0005-0000-0000-0000939A0000}"/>
    <cellStyle name="Normal 20 5 2 8" xfId="39595" xr:uid="{00000000-0005-0000-0000-0000949A0000}"/>
    <cellStyle name="Normal 20 5 2 9" xfId="39596" xr:uid="{00000000-0005-0000-0000-0000959A0000}"/>
    <cellStyle name="Normal 20 5 3" xfId="39597" xr:uid="{00000000-0005-0000-0000-0000969A0000}"/>
    <cellStyle name="Normal 20 5 3 2" xfId="39598" xr:uid="{00000000-0005-0000-0000-0000979A0000}"/>
    <cellStyle name="Normal 20 5 3 2 2" xfId="39599" xr:uid="{00000000-0005-0000-0000-0000989A0000}"/>
    <cellStyle name="Normal 20 5 3 2 2 2" xfId="39600" xr:uid="{00000000-0005-0000-0000-0000999A0000}"/>
    <cellStyle name="Normal 20 5 3 2 3" xfId="39601" xr:uid="{00000000-0005-0000-0000-00009A9A0000}"/>
    <cellStyle name="Normal 20 5 3 2 4" xfId="39602" xr:uid="{00000000-0005-0000-0000-00009B9A0000}"/>
    <cellStyle name="Normal 20 5 3 3" xfId="39603" xr:uid="{00000000-0005-0000-0000-00009C9A0000}"/>
    <cellStyle name="Normal 20 5 3 3 2" xfId="39604" xr:uid="{00000000-0005-0000-0000-00009D9A0000}"/>
    <cellStyle name="Normal 20 5 3 3 3" xfId="39605" xr:uid="{00000000-0005-0000-0000-00009E9A0000}"/>
    <cellStyle name="Normal 20 5 3 4" xfId="39606" xr:uid="{00000000-0005-0000-0000-00009F9A0000}"/>
    <cellStyle name="Normal 20 5 3 4 2" xfId="39607" xr:uid="{00000000-0005-0000-0000-0000A09A0000}"/>
    <cellStyle name="Normal 20 5 3 5" xfId="39608" xr:uid="{00000000-0005-0000-0000-0000A19A0000}"/>
    <cellStyle name="Normal 20 5 3 6" xfId="39609" xr:uid="{00000000-0005-0000-0000-0000A29A0000}"/>
    <cellStyle name="Normal 20 5 3 7" xfId="39610" xr:uid="{00000000-0005-0000-0000-0000A39A0000}"/>
    <cellStyle name="Normal 20 5 3 8" xfId="39611" xr:uid="{00000000-0005-0000-0000-0000A49A0000}"/>
    <cellStyle name="Normal 20 5 3 9" xfId="39612" xr:uid="{00000000-0005-0000-0000-0000A59A0000}"/>
    <cellStyle name="Normal 20 5 4" xfId="39613" xr:uid="{00000000-0005-0000-0000-0000A69A0000}"/>
    <cellStyle name="Normal 20 5 4 2" xfId="39614" xr:uid="{00000000-0005-0000-0000-0000A79A0000}"/>
    <cellStyle name="Normal 20 5 4 2 2" xfId="39615" xr:uid="{00000000-0005-0000-0000-0000A89A0000}"/>
    <cellStyle name="Normal 20 5 4 3" xfId="39616" xr:uid="{00000000-0005-0000-0000-0000A99A0000}"/>
    <cellStyle name="Normal 20 5 4 4" xfId="39617" xr:uid="{00000000-0005-0000-0000-0000AA9A0000}"/>
    <cellStyle name="Normal 20 5 5" xfId="39618" xr:uid="{00000000-0005-0000-0000-0000AB9A0000}"/>
    <cellStyle name="Normal 20 5 5 2" xfId="39619" xr:uid="{00000000-0005-0000-0000-0000AC9A0000}"/>
    <cellStyle name="Normal 20 5 5 2 2" xfId="39620" xr:uid="{00000000-0005-0000-0000-0000AD9A0000}"/>
    <cellStyle name="Normal 20 5 5 3" xfId="39621" xr:uid="{00000000-0005-0000-0000-0000AE9A0000}"/>
    <cellStyle name="Normal 20 5 5 4" xfId="39622" xr:uid="{00000000-0005-0000-0000-0000AF9A0000}"/>
    <cellStyle name="Normal 20 5 6" xfId="39623" xr:uid="{00000000-0005-0000-0000-0000B09A0000}"/>
    <cellStyle name="Normal 20 5 6 2" xfId="39624" xr:uid="{00000000-0005-0000-0000-0000B19A0000}"/>
    <cellStyle name="Normal 20 5 6 3" xfId="39625" xr:uid="{00000000-0005-0000-0000-0000B29A0000}"/>
    <cellStyle name="Normal 20 5 7" xfId="39626" xr:uid="{00000000-0005-0000-0000-0000B39A0000}"/>
    <cellStyle name="Normal 20 5 8" xfId="39627" xr:uid="{00000000-0005-0000-0000-0000B49A0000}"/>
    <cellStyle name="Normal 20 5 9" xfId="39628" xr:uid="{00000000-0005-0000-0000-0000B59A0000}"/>
    <cellStyle name="Normal 20 6" xfId="39629" xr:uid="{00000000-0005-0000-0000-0000B69A0000}"/>
    <cellStyle name="Normal 20 6 10" xfId="39630" xr:uid="{00000000-0005-0000-0000-0000B79A0000}"/>
    <cellStyle name="Normal 20 6 11" xfId="39631" xr:uid="{00000000-0005-0000-0000-0000B89A0000}"/>
    <cellStyle name="Normal 20 6 12" xfId="39632" xr:uid="{00000000-0005-0000-0000-0000B99A0000}"/>
    <cellStyle name="Normal 20 6 2" xfId="39633" xr:uid="{00000000-0005-0000-0000-0000BA9A0000}"/>
    <cellStyle name="Normal 20 6 2 10" xfId="39634" xr:uid="{00000000-0005-0000-0000-0000BB9A0000}"/>
    <cellStyle name="Normal 20 6 2 11" xfId="39635" xr:uid="{00000000-0005-0000-0000-0000BC9A0000}"/>
    <cellStyle name="Normal 20 6 2 2" xfId="39636" xr:uid="{00000000-0005-0000-0000-0000BD9A0000}"/>
    <cellStyle name="Normal 20 6 2 2 2" xfId="39637" xr:uid="{00000000-0005-0000-0000-0000BE9A0000}"/>
    <cellStyle name="Normal 20 6 2 2 2 2" xfId="39638" xr:uid="{00000000-0005-0000-0000-0000BF9A0000}"/>
    <cellStyle name="Normal 20 6 2 2 2 2 2" xfId="39639" xr:uid="{00000000-0005-0000-0000-0000C09A0000}"/>
    <cellStyle name="Normal 20 6 2 2 2 3" xfId="39640" xr:uid="{00000000-0005-0000-0000-0000C19A0000}"/>
    <cellStyle name="Normal 20 6 2 2 2 4" xfId="39641" xr:uid="{00000000-0005-0000-0000-0000C29A0000}"/>
    <cellStyle name="Normal 20 6 2 2 3" xfId="39642" xr:uid="{00000000-0005-0000-0000-0000C39A0000}"/>
    <cellStyle name="Normal 20 6 2 2 3 2" xfId="39643" xr:uid="{00000000-0005-0000-0000-0000C49A0000}"/>
    <cellStyle name="Normal 20 6 2 2 3 3" xfId="39644" xr:uid="{00000000-0005-0000-0000-0000C59A0000}"/>
    <cellStyle name="Normal 20 6 2 2 4" xfId="39645" xr:uid="{00000000-0005-0000-0000-0000C69A0000}"/>
    <cellStyle name="Normal 20 6 2 2 4 2" xfId="39646" xr:uid="{00000000-0005-0000-0000-0000C79A0000}"/>
    <cellStyle name="Normal 20 6 2 2 5" xfId="39647" xr:uid="{00000000-0005-0000-0000-0000C89A0000}"/>
    <cellStyle name="Normal 20 6 2 2 6" xfId="39648" xr:uid="{00000000-0005-0000-0000-0000C99A0000}"/>
    <cellStyle name="Normal 20 6 2 2 7" xfId="39649" xr:uid="{00000000-0005-0000-0000-0000CA9A0000}"/>
    <cellStyle name="Normal 20 6 2 2 8" xfId="39650" xr:uid="{00000000-0005-0000-0000-0000CB9A0000}"/>
    <cellStyle name="Normal 20 6 2 2 9" xfId="39651" xr:uid="{00000000-0005-0000-0000-0000CC9A0000}"/>
    <cellStyle name="Normal 20 6 2 3" xfId="39652" xr:uid="{00000000-0005-0000-0000-0000CD9A0000}"/>
    <cellStyle name="Normal 20 6 2 3 2" xfId="39653" xr:uid="{00000000-0005-0000-0000-0000CE9A0000}"/>
    <cellStyle name="Normal 20 6 2 3 2 2" xfId="39654" xr:uid="{00000000-0005-0000-0000-0000CF9A0000}"/>
    <cellStyle name="Normal 20 6 2 3 3" xfId="39655" xr:uid="{00000000-0005-0000-0000-0000D09A0000}"/>
    <cellStyle name="Normal 20 6 2 3 4" xfId="39656" xr:uid="{00000000-0005-0000-0000-0000D19A0000}"/>
    <cellStyle name="Normal 20 6 2 4" xfId="39657" xr:uid="{00000000-0005-0000-0000-0000D29A0000}"/>
    <cellStyle name="Normal 20 6 2 4 2" xfId="39658" xr:uid="{00000000-0005-0000-0000-0000D39A0000}"/>
    <cellStyle name="Normal 20 6 2 4 2 2" xfId="39659" xr:uid="{00000000-0005-0000-0000-0000D49A0000}"/>
    <cellStyle name="Normal 20 6 2 4 3" xfId="39660" xr:uid="{00000000-0005-0000-0000-0000D59A0000}"/>
    <cellStyle name="Normal 20 6 2 4 4" xfId="39661" xr:uid="{00000000-0005-0000-0000-0000D69A0000}"/>
    <cellStyle name="Normal 20 6 2 5" xfId="39662" xr:uid="{00000000-0005-0000-0000-0000D79A0000}"/>
    <cellStyle name="Normal 20 6 2 5 2" xfId="39663" xr:uid="{00000000-0005-0000-0000-0000D89A0000}"/>
    <cellStyle name="Normal 20 6 2 5 3" xfId="39664" xr:uid="{00000000-0005-0000-0000-0000D99A0000}"/>
    <cellStyle name="Normal 20 6 2 6" xfId="39665" xr:uid="{00000000-0005-0000-0000-0000DA9A0000}"/>
    <cellStyle name="Normal 20 6 2 7" xfId="39666" xr:uid="{00000000-0005-0000-0000-0000DB9A0000}"/>
    <cellStyle name="Normal 20 6 2 8" xfId="39667" xr:uid="{00000000-0005-0000-0000-0000DC9A0000}"/>
    <cellStyle name="Normal 20 6 2 9" xfId="39668" xr:uid="{00000000-0005-0000-0000-0000DD9A0000}"/>
    <cellStyle name="Normal 20 6 3" xfId="39669" xr:uid="{00000000-0005-0000-0000-0000DE9A0000}"/>
    <cellStyle name="Normal 20 6 3 2" xfId="39670" xr:uid="{00000000-0005-0000-0000-0000DF9A0000}"/>
    <cellStyle name="Normal 20 6 3 2 2" xfId="39671" xr:uid="{00000000-0005-0000-0000-0000E09A0000}"/>
    <cellStyle name="Normal 20 6 3 2 2 2" xfId="39672" xr:uid="{00000000-0005-0000-0000-0000E19A0000}"/>
    <cellStyle name="Normal 20 6 3 2 3" xfId="39673" xr:uid="{00000000-0005-0000-0000-0000E29A0000}"/>
    <cellStyle name="Normal 20 6 3 2 4" xfId="39674" xr:uid="{00000000-0005-0000-0000-0000E39A0000}"/>
    <cellStyle name="Normal 20 6 3 3" xfId="39675" xr:uid="{00000000-0005-0000-0000-0000E49A0000}"/>
    <cellStyle name="Normal 20 6 3 3 2" xfId="39676" xr:uid="{00000000-0005-0000-0000-0000E59A0000}"/>
    <cellStyle name="Normal 20 6 3 3 3" xfId="39677" xr:uid="{00000000-0005-0000-0000-0000E69A0000}"/>
    <cellStyle name="Normal 20 6 3 4" xfId="39678" xr:uid="{00000000-0005-0000-0000-0000E79A0000}"/>
    <cellStyle name="Normal 20 6 3 4 2" xfId="39679" xr:uid="{00000000-0005-0000-0000-0000E89A0000}"/>
    <cellStyle name="Normal 20 6 3 5" xfId="39680" xr:uid="{00000000-0005-0000-0000-0000E99A0000}"/>
    <cellStyle name="Normal 20 6 3 6" xfId="39681" xr:uid="{00000000-0005-0000-0000-0000EA9A0000}"/>
    <cellStyle name="Normal 20 6 3 7" xfId="39682" xr:uid="{00000000-0005-0000-0000-0000EB9A0000}"/>
    <cellStyle name="Normal 20 6 3 8" xfId="39683" xr:uid="{00000000-0005-0000-0000-0000EC9A0000}"/>
    <cellStyle name="Normal 20 6 3 9" xfId="39684" xr:uid="{00000000-0005-0000-0000-0000ED9A0000}"/>
    <cellStyle name="Normal 20 6 4" xfId="39685" xr:uid="{00000000-0005-0000-0000-0000EE9A0000}"/>
    <cellStyle name="Normal 20 6 4 2" xfId="39686" xr:uid="{00000000-0005-0000-0000-0000EF9A0000}"/>
    <cellStyle name="Normal 20 6 4 2 2" xfId="39687" xr:uid="{00000000-0005-0000-0000-0000F09A0000}"/>
    <cellStyle name="Normal 20 6 4 3" xfId="39688" xr:uid="{00000000-0005-0000-0000-0000F19A0000}"/>
    <cellStyle name="Normal 20 6 4 4" xfId="39689" xr:uid="{00000000-0005-0000-0000-0000F29A0000}"/>
    <cellStyle name="Normal 20 6 5" xfId="39690" xr:uid="{00000000-0005-0000-0000-0000F39A0000}"/>
    <cellStyle name="Normal 20 6 5 2" xfId="39691" xr:uid="{00000000-0005-0000-0000-0000F49A0000}"/>
    <cellStyle name="Normal 20 6 5 2 2" xfId="39692" xr:uid="{00000000-0005-0000-0000-0000F59A0000}"/>
    <cellStyle name="Normal 20 6 5 3" xfId="39693" xr:uid="{00000000-0005-0000-0000-0000F69A0000}"/>
    <cellStyle name="Normal 20 6 5 4" xfId="39694" xr:uid="{00000000-0005-0000-0000-0000F79A0000}"/>
    <cellStyle name="Normal 20 6 6" xfId="39695" xr:uid="{00000000-0005-0000-0000-0000F89A0000}"/>
    <cellStyle name="Normal 20 6 6 2" xfId="39696" xr:uid="{00000000-0005-0000-0000-0000F99A0000}"/>
    <cellStyle name="Normal 20 6 6 3" xfId="39697" xr:uid="{00000000-0005-0000-0000-0000FA9A0000}"/>
    <cellStyle name="Normal 20 6 7" xfId="39698" xr:uid="{00000000-0005-0000-0000-0000FB9A0000}"/>
    <cellStyle name="Normal 20 6 8" xfId="39699" xr:uid="{00000000-0005-0000-0000-0000FC9A0000}"/>
    <cellStyle name="Normal 20 6 9" xfId="39700" xr:uid="{00000000-0005-0000-0000-0000FD9A0000}"/>
    <cellStyle name="Normal 20 7" xfId="39701" xr:uid="{00000000-0005-0000-0000-0000FE9A0000}"/>
    <cellStyle name="Normal 20 7 10" xfId="39702" xr:uid="{00000000-0005-0000-0000-0000FF9A0000}"/>
    <cellStyle name="Normal 20 7 11" xfId="39703" xr:uid="{00000000-0005-0000-0000-0000009B0000}"/>
    <cellStyle name="Normal 20 7 2" xfId="39704" xr:uid="{00000000-0005-0000-0000-0000019B0000}"/>
    <cellStyle name="Normal 20 7 2 2" xfId="39705" xr:uid="{00000000-0005-0000-0000-0000029B0000}"/>
    <cellStyle name="Normal 20 7 2 2 2" xfId="39706" xr:uid="{00000000-0005-0000-0000-0000039B0000}"/>
    <cellStyle name="Normal 20 7 2 2 2 2" xfId="39707" xr:uid="{00000000-0005-0000-0000-0000049B0000}"/>
    <cellStyle name="Normal 20 7 2 2 3" xfId="39708" xr:uid="{00000000-0005-0000-0000-0000059B0000}"/>
    <cellStyle name="Normal 20 7 2 2 4" xfId="39709" xr:uid="{00000000-0005-0000-0000-0000069B0000}"/>
    <cellStyle name="Normal 20 7 2 3" xfId="39710" xr:uid="{00000000-0005-0000-0000-0000079B0000}"/>
    <cellStyle name="Normal 20 7 2 3 2" xfId="39711" xr:uid="{00000000-0005-0000-0000-0000089B0000}"/>
    <cellStyle name="Normal 20 7 2 3 3" xfId="39712" xr:uid="{00000000-0005-0000-0000-0000099B0000}"/>
    <cellStyle name="Normal 20 7 2 4" xfId="39713" xr:uid="{00000000-0005-0000-0000-00000A9B0000}"/>
    <cellStyle name="Normal 20 7 2 4 2" xfId="39714" xr:uid="{00000000-0005-0000-0000-00000B9B0000}"/>
    <cellStyle name="Normal 20 7 2 5" xfId="39715" xr:uid="{00000000-0005-0000-0000-00000C9B0000}"/>
    <cellStyle name="Normal 20 7 2 6" xfId="39716" xr:uid="{00000000-0005-0000-0000-00000D9B0000}"/>
    <cellStyle name="Normal 20 7 2 7" xfId="39717" xr:uid="{00000000-0005-0000-0000-00000E9B0000}"/>
    <cellStyle name="Normal 20 7 2 8" xfId="39718" xr:uid="{00000000-0005-0000-0000-00000F9B0000}"/>
    <cellStyle name="Normal 20 7 2 9" xfId="39719" xr:uid="{00000000-0005-0000-0000-0000109B0000}"/>
    <cellStyle name="Normal 20 7 3" xfId="39720" xr:uid="{00000000-0005-0000-0000-0000119B0000}"/>
    <cellStyle name="Normal 20 7 3 2" xfId="39721" xr:uid="{00000000-0005-0000-0000-0000129B0000}"/>
    <cellStyle name="Normal 20 7 3 2 2" xfId="39722" xr:uid="{00000000-0005-0000-0000-0000139B0000}"/>
    <cellStyle name="Normal 20 7 3 3" xfId="39723" xr:uid="{00000000-0005-0000-0000-0000149B0000}"/>
    <cellStyle name="Normal 20 7 3 4" xfId="39724" xr:uid="{00000000-0005-0000-0000-0000159B0000}"/>
    <cellStyle name="Normal 20 7 4" xfId="39725" xr:uid="{00000000-0005-0000-0000-0000169B0000}"/>
    <cellStyle name="Normal 20 7 4 2" xfId="39726" xr:uid="{00000000-0005-0000-0000-0000179B0000}"/>
    <cellStyle name="Normal 20 7 4 2 2" xfId="39727" xr:uid="{00000000-0005-0000-0000-0000189B0000}"/>
    <cellStyle name="Normal 20 7 4 3" xfId="39728" xr:uid="{00000000-0005-0000-0000-0000199B0000}"/>
    <cellStyle name="Normal 20 7 4 4" xfId="39729" xr:uid="{00000000-0005-0000-0000-00001A9B0000}"/>
    <cellStyle name="Normal 20 7 5" xfId="39730" xr:uid="{00000000-0005-0000-0000-00001B9B0000}"/>
    <cellStyle name="Normal 20 7 5 2" xfId="39731" xr:uid="{00000000-0005-0000-0000-00001C9B0000}"/>
    <cellStyle name="Normal 20 7 5 3" xfId="39732" xr:uid="{00000000-0005-0000-0000-00001D9B0000}"/>
    <cellStyle name="Normal 20 7 6" xfId="39733" xr:uid="{00000000-0005-0000-0000-00001E9B0000}"/>
    <cellStyle name="Normal 20 7 7" xfId="39734" xr:uid="{00000000-0005-0000-0000-00001F9B0000}"/>
    <cellStyle name="Normal 20 7 8" xfId="39735" xr:uid="{00000000-0005-0000-0000-0000209B0000}"/>
    <cellStyle name="Normal 20 7 9" xfId="39736" xr:uid="{00000000-0005-0000-0000-0000219B0000}"/>
    <cellStyle name="Normal 20 8" xfId="39737" xr:uid="{00000000-0005-0000-0000-0000229B0000}"/>
    <cellStyle name="Normal 20 8 10" xfId="39738" xr:uid="{00000000-0005-0000-0000-0000239B0000}"/>
    <cellStyle name="Normal 20 8 11" xfId="39739" xr:uid="{00000000-0005-0000-0000-0000249B0000}"/>
    <cellStyle name="Normal 20 8 2" xfId="39740" xr:uid="{00000000-0005-0000-0000-0000259B0000}"/>
    <cellStyle name="Normal 20 8 2 2" xfId="39741" xr:uid="{00000000-0005-0000-0000-0000269B0000}"/>
    <cellStyle name="Normal 20 8 2 2 2" xfId="39742" xr:uid="{00000000-0005-0000-0000-0000279B0000}"/>
    <cellStyle name="Normal 20 8 2 2 2 2" xfId="39743" xr:uid="{00000000-0005-0000-0000-0000289B0000}"/>
    <cellStyle name="Normal 20 8 2 2 3" xfId="39744" xr:uid="{00000000-0005-0000-0000-0000299B0000}"/>
    <cellStyle name="Normal 20 8 2 2 4" xfId="39745" xr:uid="{00000000-0005-0000-0000-00002A9B0000}"/>
    <cellStyle name="Normal 20 8 2 3" xfId="39746" xr:uid="{00000000-0005-0000-0000-00002B9B0000}"/>
    <cellStyle name="Normal 20 8 2 3 2" xfId="39747" xr:uid="{00000000-0005-0000-0000-00002C9B0000}"/>
    <cellStyle name="Normal 20 8 2 3 3" xfId="39748" xr:uid="{00000000-0005-0000-0000-00002D9B0000}"/>
    <cellStyle name="Normal 20 8 2 4" xfId="39749" xr:uid="{00000000-0005-0000-0000-00002E9B0000}"/>
    <cellStyle name="Normal 20 8 2 4 2" xfId="39750" xr:uid="{00000000-0005-0000-0000-00002F9B0000}"/>
    <cellStyle name="Normal 20 8 2 5" xfId="39751" xr:uid="{00000000-0005-0000-0000-0000309B0000}"/>
    <cellStyle name="Normal 20 8 2 6" xfId="39752" xr:uid="{00000000-0005-0000-0000-0000319B0000}"/>
    <cellStyle name="Normal 20 8 2 7" xfId="39753" xr:uid="{00000000-0005-0000-0000-0000329B0000}"/>
    <cellStyle name="Normal 20 8 2 8" xfId="39754" xr:uid="{00000000-0005-0000-0000-0000339B0000}"/>
    <cellStyle name="Normal 20 8 2 9" xfId="39755" xr:uid="{00000000-0005-0000-0000-0000349B0000}"/>
    <cellStyle name="Normal 20 8 3" xfId="39756" xr:uid="{00000000-0005-0000-0000-0000359B0000}"/>
    <cellStyle name="Normal 20 8 3 2" xfId="39757" xr:uid="{00000000-0005-0000-0000-0000369B0000}"/>
    <cellStyle name="Normal 20 8 3 2 2" xfId="39758" xr:uid="{00000000-0005-0000-0000-0000379B0000}"/>
    <cellStyle name="Normal 20 8 3 3" xfId="39759" xr:uid="{00000000-0005-0000-0000-0000389B0000}"/>
    <cellStyle name="Normal 20 8 3 4" xfId="39760" xr:uid="{00000000-0005-0000-0000-0000399B0000}"/>
    <cellStyle name="Normal 20 8 4" xfId="39761" xr:uid="{00000000-0005-0000-0000-00003A9B0000}"/>
    <cellStyle name="Normal 20 8 4 2" xfId="39762" xr:uid="{00000000-0005-0000-0000-00003B9B0000}"/>
    <cellStyle name="Normal 20 8 4 2 2" xfId="39763" xr:uid="{00000000-0005-0000-0000-00003C9B0000}"/>
    <cellStyle name="Normal 20 8 4 3" xfId="39764" xr:uid="{00000000-0005-0000-0000-00003D9B0000}"/>
    <cellStyle name="Normal 20 8 4 4" xfId="39765" xr:uid="{00000000-0005-0000-0000-00003E9B0000}"/>
    <cellStyle name="Normal 20 8 5" xfId="39766" xr:uid="{00000000-0005-0000-0000-00003F9B0000}"/>
    <cellStyle name="Normal 20 8 5 2" xfId="39767" xr:uid="{00000000-0005-0000-0000-0000409B0000}"/>
    <cellStyle name="Normal 20 8 5 3" xfId="39768" xr:uid="{00000000-0005-0000-0000-0000419B0000}"/>
    <cellStyle name="Normal 20 8 6" xfId="39769" xr:uid="{00000000-0005-0000-0000-0000429B0000}"/>
    <cellStyle name="Normal 20 8 7" xfId="39770" xr:uid="{00000000-0005-0000-0000-0000439B0000}"/>
    <cellStyle name="Normal 20 8 8" xfId="39771" xr:uid="{00000000-0005-0000-0000-0000449B0000}"/>
    <cellStyle name="Normal 20 8 9" xfId="39772" xr:uid="{00000000-0005-0000-0000-0000459B0000}"/>
    <cellStyle name="Normal 20 9" xfId="39773" xr:uid="{00000000-0005-0000-0000-0000469B0000}"/>
    <cellStyle name="Normal 20 9 10" xfId="39774" xr:uid="{00000000-0005-0000-0000-0000479B0000}"/>
    <cellStyle name="Normal 20 9 11" xfId="39775" xr:uid="{00000000-0005-0000-0000-0000489B0000}"/>
    <cellStyle name="Normal 20 9 2" xfId="39776" xr:uid="{00000000-0005-0000-0000-0000499B0000}"/>
    <cellStyle name="Normal 20 9 2 2" xfId="39777" xr:uid="{00000000-0005-0000-0000-00004A9B0000}"/>
    <cellStyle name="Normal 20 9 2 2 2" xfId="39778" xr:uid="{00000000-0005-0000-0000-00004B9B0000}"/>
    <cellStyle name="Normal 20 9 2 2 2 2" xfId="39779" xr:uid="{00000000-0005-0000-0000-00004C9B0000}"/>
    <cellStyle name="Normal 20 9 2 2 3" xfId="39780" xr:uid="{00000000-0005-0000-0000-00004D9B0000}"/>
    <cellStyle name="Normal 20 9 2 2 4" xfId="39781" xr:uid="{00000000-0005-0000-0000-00004E9B0000}"/>
    <cellStyle name="Normal 20 9 2 3" xfId="39782" xr:uid="{00000000-0005-0000-0000-00004F9B0000}"/>
    <cellStyle name="Normal 20 9 2 3 2" xfId="39783" xr:uid="{00000000-0005-0000-0000-0000509B0000}"/>
    <cellStyle name="Normal 20 9 2 3 3" xfId="39784" xr:uid="{00000000-0005-0000-0000-0000519B0000}"/>
    <cellStyle name="Normal 20 9 2 4" xfId="39785" xr:uid="{00000000-0005-0000-0000-0000529B0000}"/>
    <cellStyle name="Normal 20 9 2 4 2" xfId="39786" xr:uid="{00000000-0005-0000-0000-0000539B0000}"/>
    <cellStyle name="Normal 20 9 2 5" xfId="39787" xr:uid="{00000000-0005-0000-0000-0000549B0000}"/>
    <cellStyle name="Normal 20 9 2 6" xfId="39788" xr:uid="{00000000-0005-0000-0000-0000559B0000}"/>
    <cellStyle name="Normal 20 9 2 7" xfId="39789" xr:uid="{00000000-0005-0000-0000-0000569B0000}"/>
    <cellStyle name="Normal 20 9 2 8" xfId="39790" xr:uid="{00000000-0005-0000-0000-0000579B0000}"/>
    <cellStyle name="Normal 20 9 2 9" xfId="39791" xr:uid="{00000000-0005-0000-0000-0000589B0000}"/>
    <cellStyle name="Normal 20 9 3" xfId="39792" xr:uid="{00000000-0005-0000-0000-0000599B0000}"/>
    <cellStyle name="Normal 20 9 3 2" xfId="39793" xr:uid="{00000000-0005-0000-0000-00005A9B0000}"/>
    <cellStyle name="Normal 20 9 3 2 2" xfId="39794" xr:uid="{00000000-0005-0000-0000-00005B9B0000}"/>
    <cellStyle name="Normal 20 9 3 3" xfId="39795" xr:uid="{00000000-0005-0000-0000-00005C9B0000}"/>
    <cellStyle name="Normal 20 9 3 4" xfId="39796" xr:uid="{00000000-0005-0000-0000-00005D9B0000}"/>
    <cellStyle name="Normal 20 9 4" xfId="39797" xr:uid="{00000000-0005-0000-0000-00005E9B0000}"/>
    <cellStyle name="Normal 20 9 4 2" xfId="39798" xr:uid="{00000000-0005-0000-0000-00005F9B0000}"/>
    <cellStyle name="Normal 20 9 4 2 2" xfId="39799" xr:uid="{00000000-0005-0000-0000-0000609B0000}"/>
    <cellStyle name="Normal 20 9 4 3" xfId="39800" xr:uid="{00000000-0005-0000-0000-0000619B0000}"/>
    <cellStyle name="Normal 20 9 4 4" xfId="39801" xr:uid="{00000000-0005-0000-0000-0000629B0000}"/>
    <cellStyle name="Normal 20 9 5" xfId="39802" xr:uid="{00000000-0005-0000-0000-0000639B0000}"/>
    <cellStyle name="Normal 20 9 5 2" xfId="39803" xr:uid="{00000000-0005-0000-0000-0000649B0000}"/>
    <cellStyle name="Normal 20 9 5 3" xfId="39804" xr:uid="{00000000-0005-0000-0000-0000659B0000}"/>
    <cellStyle name="Normal 20 9 6" xfId="39805" xr:uid="{00000000-0005-0000-0000-0000669B0000}"/>
    <cellStyle name="Normal 20 9 7" xfId="39806" xr:uid="{00000000-0005-0000-0000-0000679B0000}"/>
    <cellStyle name="Normal 20 9 8" xfId="39807" xr:uid="{00000000-0005-0000-0000-0000689B0000}"/>
    <cellStyle name="Normal 20 9 9" xfId="39808" xr:uid="{00000000-0005-0000-0000-0000699B0000}"/>
    <cellStyle name="Normal 200" xfId="39809" xr:uid="{00000000-0005-0000-0000-00006A9B0000}"/>
    <cellStyle name="Normal 201" xfId="39810" xr:uid="{00000000-0005-0000-0000-00006B9B0000}"/>
    <cellStyle name="Normal 202" xfId="39811" xr:uid="{00000000-0005-0000-0000-00006C9B0000}"/>
    <cellStyle name="Normal 202 10" xfId="39812" xr:uid="{00000000-0005-0000-0000-00006D9B0000}"/>
    <cellStyle name="Normal 202 11" xfId="39813" xr:uid="{00000000-0005-0000-0000-00006E9B0000}"/>
    <cellStyle name="Normal 202 12" xfId="39814" xr:uid="{00000000-0005-0000-0000-00006F9B0000}"/>
    <cellStyle name="Normal 202 13" xfId="39815" xr:uid="{00000000-0005-0000-0000-0000709B0000}"/>
    <cellStyle name="Normal 202 2" xfId="39816" xr:uid="{00000000-0005-0000-0000-0000719B0000}"/>
    <cellStyle name="Normal 202 2 10" xfId="39817" xr:uid="{00000000-0005-0000-0000-0000729B0000}"/>
    <cellStyle name="Normal 202 2 11" xfId="39818" xr:uid="{00000000-0005-0000-0000-0000739B0000}"/>
    <cellStyle name="Normal 202 2 2" xfId="39819" xr:uid="{00000000-0005-0000-0000-0000749B0000}"/>
    <cellStyle name="Normal 202 2 2 2" xfId="39820" xr:uid="{00000000-0005-0000-0000-0000759B0000}"/>
    <cellStyle name="Normal 202 2 2 2 2" xfId="39821" xr:uid="{00000000-0005-0000-0000-0000769B0000}"/>
    <cellStyle name="Normal 202 2 2 2 2 2" xfId="39822" xr:uid="{00000000-0005-0000-0000-0000779B0000}"/>
    <cellStyle name="Normal 202 2 2 2 3" xfId="39823" xr:uid="{00000000-0005-0000-0000-0000789B0000}"/>
    <cellStyle name="Normal 202 2 2 2 4" xfId="39824" xr:uid="{00000000-0005-0000-0000-0000799B0000}"/>
    <cellStyle name="Normal 202 2 2 3" xfId="39825" xr:uid="{00000000-0005-0000-0000-00007A9B0000}"/>
    <cellStyle name="Normal 202 2 2 3 2" xfId="39826" xr:uid="{00000000-0005-0000-0000-00007B9B0000}"/>
    <cellStyle name="Normal 202 2 2 3 3" xfId="39827" xr:uid="{00000000-0005-0000-0000-00007C9B0000}"/>
    <cellStyle name="Normal 202 2 2 4" xfId="39828" xr:uid="{00000000-0005-0000-0000-00007D9B0000}"/>
    <cellStyle name="Normal 202 2 2 4 2" xfId="39829" xr:uid="{00000000-0005-0000-0000-00007E9B0000}"/>
    <cellStyle name="Normal 202 2 2 5" xfId="39830" xr:uid="{00000000-0005-0000-0000-00007F9B0000}"/>
    <cellStyle name="Normal 202 2 2 6" xfId="39831" xr:uid="{00000000-0005-0000-0000-0000809B0000}"/>
    <cellStyle name="Normal 202 2 2 7" xfId="39832" xr:uid="{00000000-0005-0000-0000-0000819B0000}"/>
    <cellStyle name="Normal 202 2 2 8" xfId="39833" xr:uid="{00000000-0005-0000-0000-0000829B0000}"/>
    <cellStyle name="Normal 202 2 2 9" xfId="39834" xr:uid="{00000000-0005-0000-0000-0000839B0000}"/>
    <cellStyle name="Normal 202 2 3" xfId="39835" xr:uid="{00000000-0005-0000-0000-0000849B0000}"/>
    <cellStyle name="Normal 202 2 3 2" xfId="39836" xr:uid="{00000000-0005-0000-0000-0000859B0000}"/>
    <cellStyle name="Normal 202 2 3 2 2" xfId="39837" xr:uid="{00000000-0005-0000-0000-0000869B0000}"/>
    <cellStyle name="Normal 202 2 3 3" xfId="39838" xr:uid="{00000000-0005-0000-0000-0000879B0000}"/>
    <cellStyle name="Normal 202 2 3 4" xfId="39839" xr:uid="{00000000-0005-0000-0000-0000889B0000}"/>
    <cellStyle name="Normal 202 2 4" xfId="39840" xr:uid="{00000000-0005-0000-0000-0000899B0000}"/>
    <cellStyle name="Normal 202 2 4 2" xfId="39841" xr:uid="{00000000-0005-0000-0000-00008A9B0000}"/>
    <cellStyle name="Normal 202 2 4 2 2" xfId="39842" xr:uid="{00000000-0005-0000-0000-00008B9B0000}"/>
    <cellStyle name="Normal 202 2 4 3" xfId="39843" xr:uid="{00000000-0005-0000-0000-00008C9B0000}"/>
    <cellStyle name="Normal 202 2 4 4" xfId="39844" xr:uid="{00000000-0005-0000-0000-00008D9B0000}"/>
    <cellStyle name="Normal 202 2 5" xfId="39845" xr:uid="{00000000-0005-0000-0000-00008E9B0000}"/>
    <cellStyle name="Normal 202 2 5 2" xfId="39846" xr:uid="{00000000-0005-0000-0000-00008F9B0000}"/>
    <cellStyle name="Normal 202 2 5 3" xfId="39847" xr:uid="{00000000-0005-0000-0000-0000909B0000}"/>
    <cellStyle name="Normal 202 2 6" xfId="39848" xr:uid="{00000000-0005-0000-0000-0000919B0000}"/>
    <cellStyle name="Normal 202 2 7" xfId="39849" xr:uid="{00000000-0005-0000-0000-0000929B0000}"/>
    <cellStyle name="Normal 202 2 8" xfId="39850" xr:uid="{00000000-0005-0000-0000-0000939B0000}"/>
    <cellStyle name="Normal 202 2 9" xfId="39851" xr:uid="{00000000-0005-0000-0000-0000949B0000}"/>
    <cellStyle name="Normal 202 3" xfId="39852" xr:uid="{00000000-0005-0000-0000-0000959B0000}"/>
    <cellStyle name="Normal 202 3 2" xfId="39853" xr:uid="{00000000-0005-0000-0000-0000969B0000}"/>
    <cellStyle name="Normal 202 3 2 2" xfId="39854" xr:uid="{00000000-0005-0000-0000-0000979B0000}"/>
    <cellStyle name="Normal 202 3 2 2 2" xfId="39855" xr:uid="{00000000-0005-0000-0000-0000989B0000}"/>
    <cellStyle name="Normal 202 3 2 3" xfId="39856" xr:uid="{00000000-0005-0000-0000-0000999B0000}"/>
    <cellStyle name="Normal 202 3 2 4" xfId="39857" xr:uid="{00000000-0005-0000-0000-00009A9B0000}"/>
    <cellStyle name="Normal 202 3 3" xfId="39858" xr:uid="{00000000-0005-0000-0000-00009B9B0000}"/>
    <cellStyle name="Normal 202 3 3 2" xfId="39859" xr:uid="{00000000-0005-0000-0000-00009C9B0000}"/>
    <cellStyle name="Normal 202 3 3 3" xfId="39860" xr:uid="{00000000-0005-0000-0000-00009D9B0000}"/>
    <cellStyle name="Normal 202 3 4" xfId="39861" xr:uid="{00000000-0005-0000-0000-00009E9B0000}"/>
    <cellStyle name="Normal 202 3 4 2" xfId="39862" xr:uid="{00000000-0005-0000-0000-00009F9B0000}"/>
    <cellStyle name="Normal 202 3 5" xfId="39863" xr:uid="{00000000-0005-0000-0000-0000A09B0000}"/>
    <cellStyle name="Normal 202 3 6" xfId="39864" xr:uid="{00000000-0005-0000-0000-0000A19B0000}"/>
    <cellStyle name="Normal 202 3 7" xfId="39865" xr:uid="{00000000-0005-0000-0000-0000A29B0000}"/>
    <cellStyle name="Normal 202 3 8" xfId="39866" xr:uid="{00000000-0005-0000-0000-0000A39B0000}"/>
    <cellStyle name="Normal 202 3 9" xfId="39867" xr:uid="{00000000-0005-0000-0000-0000A49B0000}"/>
    <cellStyle name="Normal 202 4" xfId="39868" xr:uid="{00000000-0005-0000-0000-0000A59B0000}"/>
    <cellStyle name="Normal 202 4 2" xfId="39869" xr:uid="{00000000-0005-0000-0000-0000A69B0000}"/>
    <cellStyle name="Normal 202 4 2 2" xfId="39870" xr:uid="{00000000-0005-0000-0000-0000A79B0000}"/>
    <cellStyle name="Normal 202 4 3" xfId="39871" xr:uid="{00000000-0005-0000-0000-0000A89B0000}"/>
    <cellStyle name="Normal 202 4 4" xfId="39872" xr:uid="{00000000-0005-0000-0000-0000A99B0000}"/>
    <cellStyle name="Normal 202 5" xfId="39873" xr:uid="{00000000-0005-0000-0000-0000AA9B0000}"/>
    <cellStyle name="Normal 202 5 2" xfId="39874" xr:uid="{00000000-0005-0000-0000-0000AB9B0000}"/>
    <cellStyle name="Normal 202 5 2 2" xfId="39875" xr:uid="{00000000-0005-0000-0000-0000AC9B0000}"/>
    <cellStyle name="Normal 202 5 3" xfId="39876" xr:uid="{00000000-0005-0000-0000-0000AD9B0000}"/>
    <cellStyle name="Normal 202 5 4" xfId="39877" xr:uid="{00000000-0005-0000-0000-0000AE9B0000}"/>
    <cellStyle name="Normal 202 6" xfId="39878" xr:uid="{00000000-0005-0000-0000-0000AF9B0000}"/>
    <cellStyle name="Normal 202 6 2" xfId="39879" xr:uid="{00000000-0005-0000-0000-0000B09B0000}"/>
    <cellStyle name="Normal 202 6 3" xfId="39880" xr:uid="{00000000-0005-0000-0000-0000B19B0000}"/>
    <cellStyle name="Normal 202 7" xfId="39881" xr:uid="{00000000-0005-0000-0000-0000B29B0000}"/>
    <cellStyle name="Normal 202 8" xfId="39882" xr:uid="{00000000-0005-0000-0000-0000B39B0000}"/>
    <cellStyle name="Normal 202 9" xfId="39883" xr:uid="{00000000-0005-0000-0000-0000B49B0000}"/>
    <cellStyle name="Normal 203" xfId="39884" xr:uid="{00000000-0005-0000-0000-0000B59B0000}"/>
    <cellStyle name="Normal 203 10" xfId="39885" xr:uid="{00000000-0005-0000-0000-0000B69B0000}"/>
    <cellStyle name="Normal 203 11" xfId="39886" xr:uid="{00000000-0005-0000-0000-0000B79B0000}"/>
    <cellStyle name="Normal 203 12" xfId="39887" xr:uid="{00000000-0005-0000-0000-0000B89B0000}"/>
    <cellStyle name="Normal 203 13" xfId="39888" xr:uid="{00000000-0005-0000-0000-0000B99B0000}"/>
    <cellStyle name="Normal 203 2" xfId="39889" xr:uid="{00000000-0005-0000-0000-0000BA9B0000}"/>
    <cellStyle name="Normal 203 2 10" xfId="39890" xr:uid="{00000000-0005-0000-0000-0000BB9B0000}"/>
    <cellStyle name="Normal 203 2 11" xfId="39891" xr:uid="{00000000-0005-0000-0000-0000BC9B0000}"/>
    <cellStyle name="Normal 203 2 2" xfId="39892" xr:uid="{00000000-0005-0000-0000-0000BD9B0000}"/>
    <cellStyle name="Normal 203 2 2 2" xfId="39893" xr:uid="{00000000-0005-0000-0000-0000BE9B0000}"/>
    <cellStyle name="Normal 203 2 2 2 2" xfId="39894" xr:uid="{00000000-0005-0000-0000-0000BF9B0000}"/>
    <cellStyle name="Normal 203 2 2 2 2 2" xfId="39895" xr:uid="{00000000-0005-0000-0000-0000C09B0000}"/>
    <cellStyle name="Normal 203 2 2 2 3" xfId="39896" xr:uid="{00000000-0005-0000-0000-0000C19B0000}"/>
    <cellStyle name="Normal 203 2 2 2 4" xfId="39897" xr:uid="{00000000-0005-0000-0000-0000C29B0000}"/>
    <cellStyle name="Normal 203 2 2 3" xfId="39898" xr:uid="{00000000-0005-0000-0000-0000C39B0000}"/>
    <cellStyle name="Normal 203 2 2 3 2" xfId="39899" xr:uid="{00000000-0005-0000-0000-0000C49B0000}"/>
    <cellStyle name="Normal 203 2 2 3 3" xfId="39900" xr:uid="{00000000-0005-0000-0000-0000C59B0000}"/>
    <cellStyle name="Normal 203 2 2 4" xfId="39901" xr:uid="{00000000-0005-0000-0000-0000C69B0000}"/>
    <cellStyle name="Normal 203 2 2 4 2" xfId="39902" xr:uid="{00000000-0005-0000-0000-0000C79B0000}"/>
    <cellStyle name="Normal 203 2 2 5" xfId="39903" xr:uid="{00000000-0005-0000-0000-0000C89B0000}"/>
    <cellStyle name="Normal 203 2 2 6" xfId="39904" xr:uid="{00000000-0005-0000-0000-0000C99B0000}"/>
    <cellStyle name="Normal 203 2 2 7" xfId="39905" xr:uid="{00000000-0005-0000-0000-0000CA9B0000}"/>
    <cellStyle name="Normal 203 2 2 8" xfId="39906" xr:uid="{00000000-0005-0000-0000-0000CB9B0000}"/>
    <cellStyle name="Normal 203 2 2 9" xfId="39907" xr:uid="{00000000-0005-0000-0000-0000CC9B0000}"/>
    <cellStyle name="Normal 203 2 3" xfId="39908" xr:uid="{00000000-0005-0000-0000-0000CD9B0000}"/>
    <cellStyle name="Normal 203 2 3 2" xfId="39909" xr:uid="{00000000-0005-0000-0000-0000CE9B0000}"/>
    <cellStyle name="Normal 203 2 3 2 2" xfId="39910" xr:uid="{00000000-0005-0000-0000-0000CF9B0000}"/>
    <cellStyle name="Normal 203 2 3 3" xfId="39911" xr:uid="{00000000-0005-0000-0000-0000D09B0000}"/>
    <cellStyle name="Normal 203 2 3 4" xfId="39912" xr:uid="{00000000-0005-0000-0000-0000D19B0000}"/>
    <cellStyle name="Normal 203 2 4" xfId="39913" xr:uid="{00000000-0005-0000-0000-0000D29B0000}"/>
    <cellStyle name="Normal 203 2 4 2" xfId="39914" xr:uid="{00000000-0005-0000-0000-0000D39B0000}"/>
    <cellStyle name="Normal 203 2 4 2 2" xfId="39915" xr:uid="{00000000-0005-0000-0000-0000D49B0000}"/>
    <cellStyle name="Normal 203 2 4 3" xfId="39916" xr:uid="{00000000-0005-0000-0000-0000D59B0000}"/>
    <cellStyle name="Normal 203 2 4 4" xfId="39917" xr:uid="{00000000-0005-0000-0000-0000D69B0000}"/>
    <cellStyle name="Normal 203 2 5" xfId="39918" xr:uid="{00000000-0005-0000-0000-0000D79B0000}"/>
    <cellStyle name="Normal 203 2 5 2" xfId="39919" xr:uid="{00000000-0005-0000-0000-0000D89B0000}"/>
    <cellStyle name="Normal 203 2 5 3" xfId="39920" xr:uid="{00000000-0005-0000-0000-0000D99B0000}"/>
    <cellStyle name="Normal 203 2 6" xfId="39921" xr:uid="{00000000-0005-0000-0000-0000DA9B0000}"/>
    <cellStyle name="Normal 203 2 7" xfId="39922" xr:uid="{00000000-0005-0000-0000-0000DB9B0000}"/>
    <cellStyle name="Normal 203 2 8" xfId="39923" xr:uid="{00000000-0005-0000-0000-0000DC9B0000}"/>
    <cellStyle name="Normal 203 2 9" xfId="39924" xr:uid="{00000000-0005-0000-0000-0000DD9B0000}"/>
    <cellStyle name="Normal 203 3" xfId="39925" xr:uid="{00000000-0005-0000-0000-0000DE9B0000}"/>
    <cellStyle name="Normal 203 3 2" xfId="39926" xr:uid="{00000000-0005-0000-0000-0000DF9B0000}"/>
    <cellStyle name="Normal 203 3 2 2" xfId="39927" xr:uid="{00000000-0005-0000-0000-0000E09B0000}"/>
    <cellStyle name="Normal 203 3 2 2 2" xfId="39928" xr:uid="{00000000-0005-0000-0000-0000E19B0000}"/>
    <cellStyle name="Normal 203 3 2 3" xfId="39929" xr:uid="{00000000-0005-0000-0000-0000E29B0000}"/>
    <cellStyle name="Normal 203 3 2 4" xfId="39930" xr:uid="{00000000-0005-0000-0000-0000E39B0000}"/>
    <cellStyle name="Normal 203 3 3" xfId="39931" xr:uid="{00000000-0005-0000-0000-0000E49B0000}"/>
    <cellStyle name="Normal 203 3 3 2" xfId="39932" xr:uid="{00000000-0005-0000-0000-0000E59B0000}"/>
    <cellStyle name="Normal 203 3 3 3" xfId="39933" xr:uid="{00000000-0005-0000-0000-0000E69B0000}"/>
    <cellStyle name="Normal 203 3 4" xfId="39934" xr:uid="{00000000-0005-0000-0000-0000E79B0000}"/>
    <cellStyle name="Normal 203 3 4 2" xfId="39935" xr:uid="{00000000-0005-0000-0000-0000E89B0000}"/>
    <cellStyle name="Normal 203 3 5" xfId="39936" xr:uid="{00000000-0005-0000-0000-0000E99B0000}"/>
    <cellStyle name="Normal 203 3 6" xfId="39937" xr:uid="{00000000-0005-0000-0000-0000EA9B0000}"/>
    <cellStyle name="Normal 203 3 7" xfId="39938" xr:uid="{00000000-0005-0000-0000-0000EB9B0000}"/>
    <cellStyle name="Normal 203 3 8" xfId="39939" xr:uid="{00000000-0005-0000-0000-0000EC9B0000}"/>
    <cellStyle name="Normal 203 3 9" xfId="39940" xr:uid="{00000000-0005-0000-0000-0000ED9B0000}"/>
    <cellStyle name="Normal 203 4" xfId="39941" xr:uid="{00000000-0005-0000-0000-0000EE9B0000}"/>
    <cellStyle name="Normal 203 4 2" xfId="39942" xr:uid="{00000000-0005-0000-0000-0000EF9B0000}"/>
    <cellStyle name="Normal 203 4 2 2" xfId="39943" xr:uid="{00000000-0005-0000-0000-0000F09B0000}"/>
    <cellStyle name="Normal 203 4 3" xfId="39944" xr:uid="{00000000-0005-0000-0000-0000F19B0000}"/>
    <cellStyle name="Normal 203 4 4" xfId="39945" xr:uid="{00000000-0005-0000-0000-0000F29B0000}"/>
    <cellStyle name="Normal 203 5" xfId="39946" xr:uid="{00000000-0005-0000-0000-0000F39B0000}"/>
    <cellStyle name="Normal 203 5 2" xfId="39947" xr:uid="{00000000-0005-0000-0000-0000F49B0000}"/>
    <cellStyle name="Normal 203 5 2 2" xfId="39948" xr:uid="{00000000-0005-0000-0000-0000F59B0000}"/>
    <cellStyle name="Normal 203 5 3" xfId="39949" xr:uid="{00000000-0005-0000-0000-0000F69B0000}"/>
    <cellStyle name="Normal 203 5 4" xfId="39950" xr:uid="{00000000-0005-0000-0000-0000F79B0000}"/>
    <cellStyle name="Normal 203 6" xfId="39951" xr:uid="{00000000-0005-0000-0000-0000F89B0000}"/>
    <cellStyle name="Normal 203 6 2" xfId="39952" xr:uid="{00000000-0005-0000-0000-0000F99B0000}"/>
    <cellStyle name="Normal 203 6 3" xfId="39953" xr:uid="{00000000-0005-0000-0000-0000FA9B0000}"/>
    <cellStyle name="Normal 203 7" xfId="39954" xr:uid="{00000000-0005-0000-0000-0000FB9B0000}"/>
    <cellStyle name="Normal 203 8" xfId="39955" xr:uid="{00000000-0005-0000-0000-0000FC9B0000}"/>
    <cellStyle name="Normal 203 9" xfId="39956" xr:uid="{00000000-0005-0000-0000-0000FD9B0000}"/>
    <cellStyle name="Normal 204" xfId="39957" xr:uid="{00000000-0005-0000-0000-0000FE9B0000}"/>
    <cellStyle name="Normal 205" xfId="39958" xr:uid="{00000000-0005-0000-0000-0000FF9B0000}"/>
    <cellStyle name="Normal 206" xfId="39959" xr:uid="{00000000-0005-0000-0000-0000009C0000}"/>
    <cellStyle name="Normal 207" xfId="39960" xr:uid="{00000000-0005-0000-0000-0000019C0000}"/>
    <cellStyle name="Normal 207 10" xfId="39961" xr:uid="{00000000-0005-0000-0000-0000029C0000}"/>
    <cellStyle name="Normal 207 11" xfId="39962" xr:uid="{00000000-0005-0000-0000-0000039C0000}"/>
    <cellStyle name="Normal 207 12" xfId="39963" xr:uid="{00000000-0005-0000-0000-0000049C0000}"/>
    <cellStyle name="Normal 207 13" xfId="39964" xr:uid="{00000000-0005-0000-0000-0000059C0000}"/>
    <cellStyle name="Normal 207 2" xfId="39965" xr:uid="{00000000-0005-0000-0000-0000069C0000}"/>
    <cellStyle name="Normal 207 2 10" xfId="39966" xr:uid="{00000000-0005-0000-0000-0000079C0000}"/>
    <cellStyle name="Normal 207 2 11" xfId="39967" xr:uid="{00000000-0005-0000-0000-0000089C0000}"/>
    <cellStyle name="Normal 207 2 2" xfId="39968" xr:uid="{00000000-0005-0000-0000-0000099C0000}"/>
    <cellStyle name="Normal 207 2 2 2" xfId="39969" xr:uid="{00000000-0005-0000-0000-00000A9C0000}"/>
    <cellStyle name="Normal 207 2 2 2 2" xfId="39970" xr:uid="{00000000-0005-0000-0000-00000B9C0000}"/>
    <cellStyle name="Normal 207 2 2 2 2 2" xfId="39971" xr:uid="{00000000-0005-0000-0000-00000C9C0000}"/>
    <cellStyle name="Normal 207 2 2 2 3" xfId="39972" xr:uid="{00000000-0005-0000-0000-00000D9C0000}"/>
    <cellStyle name="Normal 207 2 2 2 4" xfId="39973" xr:uid="{00000000-0005-0000-0000-00000E9C0000}"/>
    <cellStyle name="Normal 207 2 2 3" xfId="39974" xr:uid="{00000000-0005-0000-0000-00000F9C0000}"/>
    <cellStyle name="Normal 207 2 2 3 2" xfId="39975" xr:uid="{00000000-0005-0000-0000-0000109C0000}"/>
    <cellStyle name="Normal 207 2 2 3 3" xfId="39976" xr:uid="{00000000-0005-0000-0000-0000119C0000}"/>
    <cellStyle name="Normal 207 2 2 4" xfId="39977" xr:uid="{00000000-0005-0000-0000-0000129C0000}"/>
    <cellStyle name="Normal 207 2 2 4 2" xfId="39978" xr:uid="{00000000-0005-0000-0000-0000139C0000}"/>
    <cellStyle name="Normal 207 2 2 5" xfId="39979" xr:uid="{00000000-0005-0000-0000-0000149C0000}"/>
    <cellStyle name="Normal 207 2 2 6" xfId="39980" xr:uid="{00000000-0005-0000-0000-0000159C0000}"/>
    <cellStyle name="Normal 207 2 2 7" xfId="39981" xr:uid="{00000000-0005-0000-0000-0000169C0000}"/>
    <cellStyle name="Normal 207 2 2 8" xfId="39982" xr:uid="{00000000-0005-0000-0000-0000179C0000}"/>
    <cellStyle name="Normal 207 2 2 9" xfId="39983" xr:uid="{00000000-0005-0000-0000-0000189C0000}"/>
    <cellStyle name="Normal 207 2 3" xfId="39984" xr:uid="{00000000-0005-0000-0000-0000199C0000}"/>
    <cellStyle name="Normal 207 2 3 2" xfId="39985" xr:uid="{00000000-0005-0000-0000-00001A9C0000}"/>
    <cellStyle name="Normal 207 2 3 2 2" xfId="39986" xr:uid="{00000000-0005-0000-0000-00001B9C0000}"/>
    <cellStyle name="Normal 207 2 3 3" xfId="39987" xr:uid="{00000000-0005-0000-0000-00001C9C0000}"/>
    <cellStyle name="Normal 207 2 3 4" xfId="39988" xr:uid="{00000000-0005-0000-0000-00001D9C0000}"/>
    <cellStyle name="Normal 207 2 4" xfId="39989" xr:uid="{00000000-0005-0000-0000-00001E9C0000}"/>
    <cellStyle name="Normal 207 2 4 2" xfId="39990" xr:uid="{00000000-0005-0000-0000-00001F9C0000}"/>
    <cellStyle name="Normal 207 2 4 2 2" xfId="39991" xr:uid="{00000000-0005-0000-0000-0000209C0000}"/>
    <cellStyle name="Normal 207 2 4 3" xfId="39992" xr:uid="{00000000-0005-0000-0000-0000219C0000}"/>
    <cellStyle name="Normal 207 2 4 4" xfId="39993" xr:uid="{00000000-0005-0000-0000-0000229C0000}"/>
    <cellStyle name="Normal 207 2 5" xfId="39994" xr:uid="{00000000-0005-0000-0000-0000239C0000}"/>
    <cellStyle name="Normal 207 2 5 2" xfId="39995" xr:uid="{00000000-0005-0000-0000-0000249C0000}"/>
    <cellStyle name="Normal 207 2 5 3" xfId="39996" xr:uid="{00000000-0005-0000-0000-0000259C0000}"/>
    <cellStyle name="Normal 207 2 6" xfId="39997" xr:uid="{00000000-0005-0000-0000-0000269C0000}"/>
    <cellStyle name="Normal 207 2 7" xfId="39998" xr:uid="{00000000-0005-0000-0000-0000279C0000}"/>
    <cellStyle name="Normal 207 2 8" xfId="39999" xr:uid="{00000000-0005-0000-0000-0000289C0000}"/>
    <cellStyle name="Normal 207 2 9" xfId="40000" xr:uid="{00000000-0005-0000-0000-0000299C0000}"/>
    <cellStyle name="Normal 207 3" xfId="40001" xr:uid="{00000000-0005-0000-0000-00002A9C0000}"/>
    <cellStyle name="Normal 207 3 2" xfId="40002" xr:uid="{00000000-0005-0000-0000-00002B9C0000}"/>
    <cellStyle name="Normal 207 3 2 2" xfId="40003" xr:uid="{00000000-0005-0000-0000-00002C9C0000}"/>
    <cellStyle name="Normal 207 3 2 2 2" xfId="40004" xr:uid="{00000000-0005-0000-0000-00002D9C0000}"/>
    <cellStyle name="Normal 207 3 2 3" xfId="40005" xr:uid="{00000000-0005-0000-0000-00002E9C0000}"/>
    <cellStyle name="Normal 207 3 2 4" xfId="40006" xr:uid="{00000000-0005-0000-0000-00002F9C0000}"/>
    <cellStyle name="Normal 207 3 3" xfId="40007" xr:uid="{00000000-0005-0000-0000-0000309C0000}"/>
    <cellStyle name="Normal 207 3 3 2" xfId="40008" xr:uid="{00000000-0005-0000-0000-0000319C0000}"/>
    <cellStyle name="Normal 207 3 3 3" xfId="40009" xr:uid="{00000000-0005-0000-0000-0000329C0000}"/>
    <cellStyle name="Normal 207 3 4" xfId="40010" xr:uid="{00000000-0005-0000-0000-0000339C0000}"/>
    <cellStyle name="Normal 207 3 4 2" xfId="40011" xr:uid="{00000000-0005-0000-0000-0000349C0000}"/>
    <cellStyle name="Normal 207 3 5" xfId="40012" xr:uid="{00000000-0005-0000-0000-0000359C0000}"/>
    <cellStyle name="Normal 207 3 6" xfId="40013" xr:uid="{00000000-0005-0000-0000-0000369C0000}"/>
    <cellStyle name="Normal 207 3 7" xfId="40014" xr:uid="{00000000-0005-0000-0000-0000379C0000}"/>
    <cellStyle name="Normal 207 3 8" xfId="40015" xr:uid="{00000000-0005-0000-0000-0000389C0000}"/>
    <cellStyle name="Normal 207 3 9" xfId="40016" xr:uid="{00000000-0005-0000-0000-0000399C0000}"/>
    <cellStyle name="Normal 207 4" xfId="40017" xr:uid="{00000000-0005-0000-0000-00003A9C0000}"/>
    <cellStyle name="Normal 207 4 2" xfId="40018" xr:uid="{00000000-0005-0000-0000-00003B9C0000}"/>
    <cellStyle name="Normal 207 4 2 2" xfId="40019" xr:uid="{00000000-0005-0000-0000-00003C9C0000}"/>
    <cellStyle name="Normal 207 4 3" xfId="40020" xr:uid="{00000000-0005-0000-0000-00003D9C0000}"/>
    <cellStyle name="Normal 207 4 4" xfId="40021" xr:uid="{00000000-0005-0000-0000-00003E9C0000}"/>
    <cellStyle name="Normal 207 5" xfId="40022" xr:uid="{00000000-0005-0000-0000-00003F9C0000}"/>
    <cellStyle name="Normal 207 5 2" xfId="40023" xr:uid="{00000000-0005-0000-0000-0000409C0000}"/>
    <cellStyle name="Normal 207 5 2 2" xfId="40024" xr:uid="{00000000-0005-0000-0000-0000419C0000}"/>
    <cellStyle name="Normal 207 5 3" xfId="40025" xr:uid="{00000000-0005-0000-0000-0000429C0000}"/>
    <cellStyle name="Normal 207 5 4" xfId="40026" xr:uid="{00000000-0005-0000-0000-0000439C0000}"/>
    <cellStyle name="Normal 207 6" xfId="40027" xr:uid="{00000000-0005-0000-0000-0000449C0000}"/>
    <cellStyle name="Normal 207 6 2" xfId="40028" xr:uid="{00000000-0005-0000-0000-0000459C0000}"/>
    <cellStyle name="Normal 207 6 3" xfId="40029" xr:uid="{00000000-0005-0000-0000-0000469C0000}"/>
    <cellStyle name="Normal 207 7" xfId="40030" xr:uid="{00000000-0005-0000-0000-0000479C0000}"/>
    <cellStyle name="Normal 207 8" xfId="40031" xr:uid="{00000000-0005-0000-0000-0000489C0000}"/>
    <cellStyle name="Normal 207 9" xfId="40032" xr:uid="{00000000-0005-0000-0000-0000499C0000}"/>
    <cellStyle name="Normal 208" xfId="40033" xr:uid="{00000000-0005-0000-0000-00004A9C0000}"/>
    <cellStyle name="Normal 208 2" xfId="40034" xr:uid="{00000000-0005-0000-0000-00004B9C0000}"/>
    <cellStyle name="Normal 208 3" xfId="40035" xr:uid="{00000000-0005-0000-0000-00004C9C0000}"/>
    <cellStyle name="Normal 209" xfId="40036" xr:uid="{00000000-0005-0000-0000-00004D9C0000}"/>
    <cellStyle name="Normal 21" xfId="40037" xr:uid="{00000000-0005-0000-0000-00004E9C0000}"/>
    <cellStyle name="Normal 21 10" xfId="40038" xr:uid="{00000000-0005-0000-0000-00004F9C0000}"/>
    <cellStyle name="Normal 21 10 2" xfId="40039" xr:uid="{00000000-0005-0000-0000-0000509C0000}"/>
    <cellStyle name="Normal 21 10 2 2" xfId="40040" xr:uid="{00000000-0005-0000-0000-0000519C0000}"/>
    <cellStyle name="Normal 21 10 2 2 2" xfId="40041" xr:uid="{00000000-0005-0000-0000-0000529C0000}"/>
    <cellStyle name="Normal 21 10 2 3" xfId="40042" xr:uid="{00000000-0005-0000-0000-0000539C0000}"/>
    <cellStyle name="Normal 21 10 2 4" xfId="40043" xr:uid="{00000000-0005-0000-0000-0000549C0000}"/>
    <cellStyle name="Normal 21 10 3" xfId="40044" xr:uid="{00000000-0005-0000-0000-0000559C0000}"/>
    <cellStyle name="Normal 21 10 3 2" xfId="40045" xr:uid="{00000000-0005-0000-0000-0000569C0000}"/>
    <cellStyle name="Normal 21 10 3 3" xfId="40046" xr:uid="{00000000-0005-0000-0000-0000579C0000}"/>
    <cellStyle name="Normal 21 10 4" xfId="40047" xr:uid="{00000000-0005-0000-0000-0000589C0000}"/>
    <cellStyle name="Normal 21 10 4 2" xfId="40048" xr:uid="{00000000-0005-0000-0000-0000599C0000}"/>
    <cellStyle name="Normal 21 10 5" xfId="40049" xr:uid="{00000000-0005-0000-0000-00005A9C0000}"/>
    <cellStyle name="Normal 21 10 6" xfId="40050" xr:uid="{00000000-0005-0000-0000-00005B9C0000}"/>
    <cellStyle name="Normal 21 10 7" xfId="40051" xr:uid="{00000000-0005-0000-0000-00005C9C0000}"/>
    <cellStyle name="Normal 21 10 8" xfId="40052" xr:uid="{00000000-0005-0000-0000-00005D9C0000}"/>
    <cellStyle name="Normal 21 10 9" xfId="40053" xr:uid="{00000000-0005-0000-0000-00005E9C0000}"/>
    <cellStyle name="Normal 21 11" xfId="40054" xr:uid="{00000000-0005-0000-0000-00005F9C0000}"/>
    <cellStyle name="Normal 21 11 2" xfId="40055" xr:uid="{00000000-0005-0000-0000-0000609C0000}"/>
    <cellStyle name="Normal 21 11 2 2" xfId="40056" xr:uid="{00000000-0005-0000-0000-0000619C0000}"/>
    <cellStyle name="Normal 21 11 3" xfId="40057" xr:uid="{00000000-0005-0000-0000-0000629C0000}"/>
    <cellStyle name="Normal 21 11 4" xfId="40058" xr:uid="{00000000-0005-0000-0000-0000639C0000}"/>
    <cellStyle name="Normal 21 12" xfId="40059" xr:uid="{00000000-0005-0000-0000-0000649C0000}"/>
    <cellStyle name="Normal 21 12 2" xfId="40060" xr:uid="{00000000-0005-0000-0000-0000659C0000}"/>
    <cellStyle name="Normal 21 12 2 2" xfId="40061" xr:uid="{00000000-0005-0000-0000-0000669C0000}"/>
    <cellStyle name="Normal 21 12 3" xfId="40062" xr:uid="{00000000-0005-0000-0000-0000679C0000}"/>
    <cellStyle name="Normal 21 12 4" xfId="40063" xr:uid="{00000000-0005-0000-0000-0000689C0000}"/>
    <cellStyle name="Normal 21 13" xfId="40064" xr:uid="{00000000-0005-0000-0000-0000699C0000}"/>
    <cellStyle name="Normal 21 13 2" xfId="40065" xr:uid="{00000000-0005-0000-0000-00006A9C0000}"/>
    <cellStyle name="Normal 21 13 3" xfId="40066" xr:uid="{00000000-0005-0000-0000-00006B9C0000}"/>
    <cellStyle name="Normal 21 14" xfId="40067" xr:uid="{00000000-0005-0000-0000-00006C9C0000}"/>
    <cellStyle name="Normal 21 15" xfId="40068" xr:uid="{00000000-0005-0000-0000-00006D9C0000}"/>
    <cellStyle name="Normal 21 16" xfId="40069" xr:uid="{00000000-0005-0000-0000-00006E9C0000}"/>
    <cellStyle name="Normal 21 17" xfId="40070" xr:uid="{00000000-0005-0000-0000-00006F9C0000}"/>
    <cellStyle name="Normal 21 18" xfId="40071" xr:uid="{00000000-0005-0000-0000-0000709C0000}"/>
    <cellStyle name="Normal 21 19" xfId="40072" xr:uid="{00000000-0005-0000-0000-0000719C0000}"/>
    <cellStyle name="Normal 21 2" xfId="40073" xr:uid="{00000000-0005-0000-0000-0000729C0000}"/>
    <cellStyle name="Normal 21 2 10" xfId="40074" xr:uid="{00000000-0005-0000-0000-0000739C0000}"/>
    <cellStyle name="Normal 21 2 10 2" xfId="40075" xr:uid="{00000000-0005-0000-0000-0000749C0000}"/>
    <cellStyle name="Normal 21 2 10 2 2" xfId="40076" xr:uid="{00000000-0005-0000-0000-0000759C0000}"/>
    <cellStyle name="Normal 21 2 10 3" xfId="40077" xr:uid="{00000000-0005-0000-0000-0000769C0000}"/>
    <cellStyle name="Normal 21 2 10 4" xfId="40078" xr:uid="{00000000-0005-0000-0000-0000779C0000}"/>
    <cellStyle name="Normal 21 2 11" xfId="40079" xr:uid="{00000000-0005-0000-0000-0000789C0000}"/>
    <cellStyle name="Normal 21 2 11 2" xfId="40080" xr:uid="{00000000-0005-0000-0000-0000799C0000}"/>
    <cellStyle name="Normal 21 2 11 2 2" xfId="40081" xr:uid="{00000000-0005-0000-0000-00007A9C0000}"/>
    <cellStyle name="Normal 21 2 11 3" xfId="40082" xr:uid="{00000000-0005-0000-0000-00007B9C0000}"/>
    <cellStyle name="Normal 21 2 11 4" xfId="40083" xr:uid="{00000000-0005-0000-0000-00007C9C0000}"/>
    <cellStyle name="Normal 21 2 12" xfId="40084" xr:uid="{00000000-0005-0000-0000-00007D9C0000}"/>
    <cellStyle name="Normal 21 2 12 2" xfId="40085" xr:uid="{00000000-0005-0000-0000-00007E9C0000}"/>
    <cellStyle name="Normal 21 2 12 3" xfId="40086" xr:uid="{00000000-0005-0000-0000-00007F9C0000}"/>
    <cellStyle name="Normal 21 2 13" xfId="40087" xr:uid="{00000000-0005-0000-0000-0000809C0000}"/>
    <cellStyle name="Normal 21 2 14" xfId="40088" xr:uid="{00000000-0005-0000-0000-0000819C0000}"/>
    <cellStyle name="Normal 21 2 15" xfId="40089" xr:uid="{00000000-0005-0000-0000-0000829C0000}"/>
    <cellStyle name="Normal 21 2 16" xfId="40090" xr:uid="{00000000-0005-0000-0000-0000839C0000}"/>
    <cellStyle name="Normal 21 2 17" xfId="40091" xr:uid="{00000000-0005-0000-0000-0000849C0000}"/>
    <cellStyle name="Normal 21 2 18" xfId="40092" xr:uid="{00000000-0005-0000-0000-0000859C0000}"/>
    <cellStyle name="Normal 21 2 19" xfId="40093" xr:uid="{00000000-0005-0000-0000-0000869C0000}"/>
    <cellStyle name="Normal 21 2 2" xfId="40094" xr:uid="{00000000-0005-0000-0000-0000879C0000}"/>
    <cellStyle name="Normal 21 2 2 10" xfId="40095" xr:uid="{00000000-0005-0000-0000-0000889C0000}"/>
    <cellStyle name="Normal 21 2 2 10 2" xfId="40096" xr:uid="{00000000-0005-0000-0000-0000899C0000}"/>
    <cellStyle name="Normal 21 2 2 10 2 2" xfId="40097" xr:uid="{00000000-0005-0000-0000-00008A9C0000}"/>
    <cellStyle name="Normal 21 2 2 10 3" xfId="40098" xr:uid="{00000000-0005-0000-0000-00008B9C0000}"/>
    <cellStyle name="Normal 21 2 2 10 4" xfId="40099" xr:uid="{00000000-0005-0000-0000-00008C9C0000}"/>
    <cellStyle name="Normal 21 2 2 11" xfId="40100" xr:uid="{00000000-0005-0000-0000-00008D9C0000}"/>
    <cellStyle name="Normal 21 2 2 11 2" xfId="40101" xr:uid="{00000000-0005-0000-0000-00008E9C0000}"/>
    <cellStyle name="Normal 21 2 2 11 3" xfId="40102" xr:uid="{00000000-0005-0000-0000-00008F9C0000}"/>
    <cellStyle name="Normal 21 2 2 12" xfId="40103" xr:uid="{00000000-0005-0000-0000-0000909C0000}"/>
    <cellStyle name="Normal 21 2 2 13" xfId="40104" xr:uid="{00000000-0005-0000-0000-0000919C0000}"/>
    <cellStyle name="Normal 21 2 2 14" xfId="40105" xr:uid="{00000000-0005-0000-0000-0000929C0000}"/>
    <cellStyle name="Normal 21 2 2 15" xfId="40106" xr:uid="{00000000-0005-0000-0000-0000939C0000}"/>
    <cellStyle name="Normal 21 2 2 16" xfId="40107" xr:uid="{00000000-0005-0000-0000-0000949C0000}"/>
    <cellStyle name="Normal 21 2 2 17" xfId="40108" xr:uid="{00000000-0005-0000-0000-0000959C0000}"/>
    <cellStyle name="Normal 21 2 2 18" xfId="40109" xr:uid="{00000000-0005-0000-0000-0000969C0000}"/>
    <cellStyle name="Normal 21 2 2 19" xfId="40110" xr:uid="{00000000-0005-0000-0000-0000979C0000}"/>
    <cellStyle name="Normal 21 2 2 2" xfId="40111" xr:uid="{00000000-0005-0000-0000-0000989C0000}"/>
    <cellStyle name="Normal 21 2 2 2 10" xfId="40112" xr:uid="{00000000-0005-0000-0000-0000999C0000}"/>
    <cellStyle name="Normal 21 2 2 2 11" xfId="40113" xr:uid="{00000000-0005-0000-0000-00009A9C0000}"/>
    <cellStyle name="Normal 21 2 2 2 12" xfId="40114" xr:uid="{00000000-0005-0000-0000-00009B9C0000}"/>
    <cellStyle name="Normal 21 2 2 2 2" xfId="40115" xr:uid="{00000000-0005-0000-0000-00009C9C0000}"/>
    <cellStyle name="Normal 21 2 2 2 2 10" xfId="40116" xr:uid="{00000000-0005-0000-0000-00009D9C0000}"/>
    <cellStyle name="Normal 21 2 2 2 2 11" xfId="40117" xr:uid="{00000000-0005-0000-0000-00009E9C0000}"/>
    <cellStyle name="Normal 21 2 2 2 2 2" xfId="40118" xr:uid="{00000000-0005-0000-0000-00009F9C0000}"/>
    <cellStyle name="Normal 21 2 2 2 2 2 2" xfId="40119" xr:uid="{00000000-0005-0000-0000-0000A09C0000}"/>
    <cellStyle name="Normal 21 2 2 2 2 2 2 2" xfId="40120" xr:uid="{00000000-0005-0000-0000-0000A19C0000}"/>
    <cellStyle name="Normal 21 2 2 2 2 2 2 2 2" xfId="40121" xr:uid="{00000000-0005-0000-0000-0000A29C0000}"/>
    <cellStyle name="Normal 21 2 2 2 2 2 2 3" xfId="40122" xr:uid="{00000000-0005-0000-0000-0000A39C0000}"/>
    <cellStyle name="Normal 21 2 2 2 2 2 2 4" xfId="40123" xr:uid="{00000000-0005-0000-0000-0000A49C0000}"/>
    <cellStyle name="Normal 21 2 2 2 2 2 3" xfId="40124" xr:uid="{00000000-0005-0000-0000-0000A59C0000}"/>
    <cellStyle name="Normal 21 2 2 2 2 2 3 2" xfId="40125" xr:uid="{00000000-0005-0000-0000-0000A69C0000}"/>
    <cellStyle name="Normal 21 2 2 2 2 2 3 3" xfId="40126" xr:uid="{00000000-0005-0000-0000-0000A79C0000}"/>
    <cellStyle name="Normal 21 2 2 2 2 2 4" xfId="40127" xr:uid="{00000000-0005-0000-0000-0000A89C0000}"/>
    <cellStyle name="Normal 21 2 2 2 2 2 4 2" xfId="40128" xr:uid="{00000000-0005-0000-0000-0000A99C0000}"/>
    <cellStyle name="Normal 21 2 2 2 2 2 5" xfId="40129" xr:uid="{00000000-0005-0000-0000-0000AA9C0000}"/>
    <cellStyle name="Normal 21 2 2 2 2 2 6" xfId="40130" xr:uid="{00000000-0005-0000-0000-0000AB9C0000}"/>
    <cellStyle name="Normal 21 2 2 2 2 2 7" xfId="40131" xr:uid="{00000000-0005-0000-0000-0000AC9C0000}"/>
    <cellStyle name="Normal 21 2 2 2 2 2 8" xfId="40132" xr:uid="{00000000-0005-0000-0000-0000AD9C0000}"/>
    <cellStyle name="Normal 21 2 2 2 2 2 9" xfId="40133" xr:uid="{00000000-0005-0000-0000-0000AE9C0000}"/>
    <cellStyle name="Normal 21 2 2 2 2 3" xfId="40134" xr:uid="{00000000-0005-0000-0000-0000AF9C0000}"/>
    <cellStyle name="Normal 21 2 2 2 2 3 2" xfId="40135" xr:uid="{00000000-0005-0000-0000-0000B09C0000}"/>
    <cellStyle name="Normal 21 2 2 2 2 3 2 2" xfId="40136" xr:uid="{00000000-0005-0000-0000-0000B19C0000}"/>
    <cellStyle name="Normal 21 2 2 2 2 3 3" xfId="40137" xr:uid="{00000000-0005-0000-0000-0000B29C0000}"/>
    <cellStyle name="Normal 21 2 2 2 2 3 4" xfId="40138" xr:uid="{00000000-0005-0000-0000-0000B39C0000}"/>
    <cellStyle name="Normal 21 2 2 2 2 4" xfId="40139" xr:uid="{00000000-0005-0000-0000-0000B49C0000}"/>
    <cellStyle name="Normal 21 2 2 2 2 4 2" xfId="40140" xr:uid="{00000000-0005-0000-0000-0000B59C0000}"/>
    <cellStyle name="Normal 21 2 2 2 2 4 2 2" xfId="40141" xr:uid="{00000000-0005-0000-0000-0000B69C0000}"/>
    <cellStyle name="Normal 21 2 2 2 2 4 3" xfId="40142" xr:uid="{00000000-0005-0000-0000-0000B79C0000}"/>
    <cellStyle name="Normal 21 2 2 2 2 4 4" xfId="40143" xr:uid="{00000000-0005-0000-0000-0000B89C0000}"/>
    <cellStyle name="Normal 21 2 2 2 2 5" xfId="40144" xr:uid="{00000000-0005-0000-0000-0000B99C0000}"/>
    <cellStyle name="Normal 21 2 2 2 2 5 2" xfId="40145" xr:uid="{00000000-0005-0000-0000-0000BA9C0000}"/>
    <cellStyle name="Normal 21 2 2 2 2 5 3" xfId="40146" xr:uid="{00000000-0005-0000-0000-0000BB9C0000}"/>
    <cellStyle name="Normal 21 2 2 2 2 6" xfId="40147" xr:uid="{00000000-0005-0000-0000-0000BC9C0000}"/>
    <cellStyle name="Normal 21 2 2 2 2 7" xfId="40148" xr:uid="{00000000-0005-0000-0000-0000BD9C0000}"/>
    <cellStyle name="Normal 21 2 2 2 2 8" xfId="40149" xr:uid="{00000000-0005-0000-0000-0000BE9C0000}"/>
    <cellStyle name="Normal 21 2 2 2 2 9" xfId="40150" xr:uid="{00000000-0005-0000-0000-0000BF9C0000}"/>
    <cellStyle name="Normal 21 2 2 2 3" xfId="40151" xr:uid="{00000000-0005-0000-0000-0000C09C0000}"/>
    <cellStyle name="Normal 21 2 2 2 3 2" xfId="40152" xr:uid="{00000000-0005-0000-0000-0000C19C0000}"/>
    <cellStyle name="Normal 21 2 2 2 3 2 2" xfId="40153" xr:uid="{00000000-0005-0000-0000-0000C29C0000}"/>
    <cellStyle name="Normal 21 2 2 2 3 2 2 2" xfId="40154" xr:uid="{00000000-0005-0000-0000-0000C39C0000}"/>
    <cellStyle name="Normal 21 2 2 2 3 2 3" xfId="40155" xr:uid="{00000000-0005-0000-0000-0000C49C0000}"/>
    <cellStyle name="Normal 21 2 2 2 3 2 4" xfId="40156" xr:uid="{00000000-0005-0000-0000-0000C59C0000}"/>
    <cellStyle name="Normal 21 2 2 2 3 3" xfId="40157" xr:uid="{00000000-0005-0000-0000-0000C69C0000}"/>
    <cellStyle name="Normal 21 2 2 2 3 3 2" xfId="40158" xr:uid="{00000000-0005-0000-0000-0000C79C0000}"/>
    <cellStyle name="Normal 21 2 2 2 3 3 3" xfId="40159" xr:uid="{00000000-0005-0000-0000-0000C89C0000}"/>
    <cellStyle name="Normal 21 2 2 2 3 4" xfId="40160" xr:uid="{00000000-0005-0000-0000-0000C99C0000}"/>
    <cellStyle name="Normal 21 2 2 2 3 4 2" xfId="40161" xr:uid="{00000000-0005-0000-0000-0000CA9C0000}"/>
    <cellStyle name="Normal 21 2 2 2 3 5" xfId="40162" xr:uid="{00000000-0005-0000-0000-0000CB9C0000}"/>
    <cellStyle name="Normal 21 2 2 2 3 6" xfId="40163" xr:uid="{00000000-0005-0000-0000-0000CC9C0000}"/>
    <cellStyle name="Normal 21 2 2 2 3 7" xfId="40164" xr:uid="{00000000-0005-0000-0000-0000CD9C0000}"/>
    <cellStyle name="Normal 21 2 2 2 3 8" xfId="40165" xr:uid="{00000000-0005-0000-0000-0000CE9C0000}"/>
    <cellStyle name="Normal 21 2 2 2 3 9" xfId="40166" xr:uid="{00000000-0005-0000-0000-0000CF9C0000}"/>
    <cellStyle name="Normal 21 2 2 2 4" xfId="40167" xr:uid="{00000000-0005-0000-0000-0000D09C0000}"/>
    <cellStyle name="Normal 21 2 2 2 4 2" xfId="40168" xr:uid="{00000000-0005-0000-0000-0000D19C0000}"/>
    <cellStyle name="Normal 21 2 2 2 4 2 2" xfId="40169" xr:uid="{00000000-0005-0000-0000-0000D29C0000}"/>
    <cellStyle name="Normal 21 2 2 2 4 3" xfId="40170" xr:uid="{00000000-0005-0000-0000-0000D39C0000}"/>
    <cellStyle name="Normal 21 2 2 2 4 4" xfId="40171" xr:uid="{00000000-0005-0000-0000-0000D49C0000}"/>
    <cellStyle name="Normal 21 2 2 2 5" xfId="40172" xr:uid="{00000000-0005-0000-0000-0000D59C0000}"/>
    <cellStyle name="Normal 21 2 2 2 5 2" xfId="40173" xr:uid="{00000000-0005-0000-0000-0000D69C0000}"/>
    <cellStyle name="Normal 21 2 2 2 5 2 2" xfId="40174" xr:uid="{00000000-0005-0000-0000-0000D79C0000}"/>
    <cellStyle name="Normal 21 2 2 2 5 3" xfId="40175" xr:uid="{00000000-0005-0000-0000-0000D89C0000}"/>
    <cellStyle name="Normal 21 2 2 2 5 4" xfId="40176" xr:uid="{00000000-0005-0000-0000-0000D99C0000}"/>
    <cellStyle name="Normal 21 2 2 2 6" xfId="40177" xr:uid="{00000000-0005-0000-0000-0000DA9C0000}"/>
    <cellStyle name="Normal 21 2 2 2 6 2" xfId="40178" xr:uid="{00000000-0005-0000-0000-0000DB9C0000}"/>
    <cellStyle name="Normal 21 2 2 2 6 3" xfId="40179" xr:uid="{00000000-0005-0000-0000-0000DC9C0000}"/>
    <cellStyle name="Normal 21 2 2 2 7" xfId="40180" xr:uid="{00000000-0005-0000-0000-0000DD9C0000}"/>
    <cellStyle name="Normal 21 2 2 2 8" xfId="40181" xr:uid="{00000000-0005-0000-0000-0000DE9C0000}"/>
    <cellStyle name="Normal 21 2 2 2 9" xfId="40182" xr:uid="{00000000-0005-0000-0000-0000DF9C0000}"/>
    <cellStyle name="Normal 21 2 2 3" xfId="40183" xr:uid="{00000000-0005-0000-0000-0000E09C0000}"/>
    <cellStyle name="Normal 21 2 2 3 10" xfId="40184" xr:uid="{00000000-0005-0000-0000-0000E19C0000}"/>
    <cellStyle name="Normal 21 2 2 3 11" xfId="40185" xr:uid="{00000000-0005-0000-0000-0000E29C0000}"/>
    <cellStyle name="Normal 21 2 2 3 12" xfId="40186" xr:uid="{00000000-0005-0000-0000-0000E39C0000}"/>
    <cellStyle name="Normal 21 2 2 3 2" xfId="40187" xr:uid="{00000000-0005-0000-0000-0000E49C0000}"/>
    <cellStyle name="Normal 21 2 2 3 2 10" xfId="40188" xr:uid="{00000000-0005-0000-0000-0000E59C0000}"/>
    <cellStyle name="Normal 21 2 2 3 2 11" xfId="40189" xr:uid="{00000000-0005-0000-0000-0000E69C0000}"/>
    <cellStyle name="Normal 21 2 2 3 2 2" xfId="40190" xr:uid="{00000000-0005-0000-0000-0000E79C0000}"/>
    <cellStyle name="Normal 21 2 2 3 2 2 2" xfId="40191" xr:uid="{00000000-0005-0000-0000-0000E89C0000}"/>
    <cellStyle name="Normal 21 2 2 3 2 2 2 2" xfId="40192" xr:uid="{00000000-0005-0000-0000-0000E99C0000}"/>
    <cellStyle name="Normal 21 2 2 3 2 2 2 2 2" xfId="40193" xr:uid="{00000000-0005-0000-0000-0000EA9C0000}"/>
    <cellStyle name="Normal 21 2 2 3 2 2 2 3" xfId="40194" xr:uid="{00000000-0005-0000-0000-0000EB9C0000}"/>
    <cellStyle name="Normal 21 2 2 3 2 2 2 4" xfId="40195" xr:uid="{00000000-0005-0000-0000-0000EC9C0000}"/>
    <cellStyle name="Normal 21 2 2 3 2 2 3" xfId="40196" xr:uid="{00000000-0005-0000-0000-0000ED9C0000}"/>
    <cellStyle name="Normal 21 2 2 3 2 2 3 2" xfId="40197" xr:uid="{00000000-0005-0000-0000-0000EE9C0000}"/>
    <cellStyle name="Normal 21 2 2 3 2 2 3 3" xfId="40198" xr:uid="{00000000-0005-0000-0000-0000EF9C0000}"/>
    <cellStyle name="Normal 21 2 2 3 2 2 4" xfId="40199" xr:uid="{00000000-0005-0000-0000-0000F09C0000}"/>
    <cellStyle name="Normal 21 2 2 3 2 2 4 2" xfId="40200" xr:uid="{00000000-0005-0000-0000-0000F19C0000}"/>
    <cellStyle name="Normal 21 2 2 3 2 2 5" xfId="40201" xr:uid="{00000000-0005-0000-0000-0000F29C0000}"/>
    <cellStyle name="Normal 21 2 2 3 2 2 6" xfId="40202" xr:uid="{00000000-0005-0000-0000-0000F39C0000}"/>
    <cellStyle name="Normal 21 2 2 3 2 2 7" xfId="40203" xr:uid="{00000000-0005-0000-0000-0000F49C0000}"/>
    <cellStyle name="Normal 21 2 2 3 2 2 8" xfId="40204" xr:uid="{00000000-0005-0000-0000-0000F59C0000}"/>
    <cellStyle name="Normal 21 2 2 3 2 2 9" xfId="40205" xr:uid="{00000000-0005-0000-0000-0000F69C0000}"/>
    <cellStyle name="Normal 21 2 2 3 2 3" xfId="40206" xr:uid="{00000000-0005-0000-0000-0000F79C0000}"/>
    <cellStyle name="Normal 21 2 2 3 2 3 2" xfId="40207" xr:uid="{00000000-0005-0000-0000-0000F89C0000}"/>
    <cellStyle name="Normal 21 2 2 3 2 3 2 2" xfId="40208" xr:uid="{00000000-0005-0000-0000-0000F99C0000}"/>
    <cellStyle name="Normal 21 2 2 3 2 3 3" xfId="40209" xr:uid="{00000000-0005-0000-0000-0000FA9C0000}"/>
    <cellStyle name="Normal 21 2 2 3 2 3 4" xfId="40210" xr:uid="{00000000-0005-0000-0000-0000FB9C0000}"/>
    <cellStyle name="Normal 21 2 2 3 2 4" xfId="40211" xr:uid="{00000000-0005-0000-0000-0000FC9C0000}"/>
    <cellStyle name="Normal 21 2 2 3 2 4 2" xfId="40212" xr:uid="{00000000-0005-0000-0000-0000FD9C0000}"/>
    <cellStyle name="Normal 21 2 2 3 2 4 2 2" xfId="40213" xr:uid="{00000000-0005-0000-0000-0000FE9C0000}"/>
    <cellStyle name="Normal 21 2 2 3 2 4 3" xfId="40214" xr:uid="{00000000-0005-0000-0000-0000FF9C0000}"/>
    <cellStyle name="Normal 21 2 2 3 2 4 4" xfId="40215" xr:uid="{00000000-0005-0000-0000-0000009D0000}"/>
    <cellStyle name="Normal 21 2 2 3 2 5" xfId="40216" xr:uid="{00000000-0005-0000-0000-0000019D0000}"/>
    <cellStyle name="Normal 21 2 2 3 2 5 2" xfId="40217" xr:uid="{00000000-0005-0000-0000-0000029D0000}"/>
    <cellStyle name="Normal 21 2 2 3 2 5 3" xfId="40218" xr:uid="{00000000-0005-0000-0000-0000039D0000}"/>
    <cellStyle name="Normal 21 2 2 3 2 6" xfId="40219" xr:uid="{00000000-0005-0000-0000-0000049D0000}"/>
    <cellStyle name="Normal 21 2 2 3 2 7" xfId="40220" xr:uid="{00000000-0005-0000-0000-0000059D0000}"/>
    <cellStyle name="Normal 21 2 2 3 2 8" xfId="40221" xr:uid="{00000000-0005-0000-0000-0000069D0000}"/>
    <cellStyle name="Normal 21 2 2 3 2 9" xfId="40222" xr:uid="{00000000-0005-0000-0000-0000079D0000}"/>
    <cellStyle name="Normal 21 2 2 3 3" xfId="40223" xr:uid="{00000000-0005-0000-0000-0000089D0000}"/>
    <cellStyle name="Normal 21 2 2 3 3 2" xfId="40224" xr:uid="{00000000-0005-0000-0000-0000099D0000}"/>
    <cellStyle name="Normal 21 2 2 3 3 2 2" xfId="40225" xr:uid="{00000000-0005-0000-0000-00000A9D0000}"/>
    <cellStyle name="Normal 21 2 2 3 3 2 2 2" xfId="40226" xr:uid="{00000000-0005-0000-0000-00000B9D0000}"/>
    <cellStyle name="Normal 21 2 2 3 3 2 3" xfId="40227" xr:uid="{00000000-0005-0000-0000-00000C9D0000}"/>
    <cellStyle name="Normal 21 2 2 3 3 2 4" xfId="40228" xr:uid="{00000000-0005-0000-0000-00000D9D0000}"/>
    <cellStyle name="Normal 21 2 2 3 3 3" xfId="40229" xr:uid="{00000000-0005-0000-0000-00000E9D0000}"/>
    <cellStyle name="Normal 21 2 2 3 3 3 2" xfId="40230" xr:uid="{00000000-0005-0000-0000-00000F9D0000}"/>
    <cellStyle name="Normal 21 2 2 3 3 3 3" xfId="40231" xr:uid="{00000000-0005-0000-0000-0000109D0000}"/>
    <cellStyle name="Normal 21 2 2 3 3 4" xfId="40232" xr:uid="{00000000-0005-0000-0000-0000119D0000}"/>
    <cellStyle name="Normal 21 2 2 3 3 4 2" xfId="40233" xr:uid="{00000000-0005-0000-0000-0000129D0000}"/>
    <cellStyle name="Normal 21 2 2 3 3 5" xfId="40234" xr:uid="{00000000-0005-0000-0000-0000139D0000}"/>
    <cellStyle name="Normal 21 2 2 3 3 6" xfId="40235" xr:uid="{00000000-0005-0000-0000-0000149D0000}"/>
    <cellStyle name="Normal 21 2 2 3 3 7" xfId="40236" xr:uid="{00000000-0005-0000-0000-0000159D0000}"/>
    <cellStyle name="Normal 21 2 2 3 3 8" xfId="40237" xr:uid="{00000000-0005-0000-0000-0000169D0000}"/>
    <cellStyle name="Normal 21 2 2 3 3 9" xfId="40238" xr:uid="{00000000-0005-0000-0000-0000179D0000}"/>
    <cellStyle name="Normal 21 2 2 3 4" xfId="40239" xr:uid="{00000000-0005-0000-0000-0000189D0000}"/>
    <cellStyle name="Normal 21 2 2 3 4 2" xfId="40240" xr:uid="{00000000-0005-0000-0000-0000199D0000}"/>
    <cellStyle name="Normal 21 2 2 3 4 2 2" xfId="40241" xr:uid="{00000000-0005-0000-0000-00001A9D0000}"/>
    <cellStyle name="Normal 21 2 2 3 4 3" xfId="40242" xr:uid="{00000000-0005-0000-0000-00001B9D0000}"/>
    <cellStyle name="Normal 21 2 2 3 4 4" xfId="40243" xr:uid="{00000000-0005-0000-0000-00001C9D0000}"/>
    <cellStyle name="Normal 21 2 2 3 5" xfId="40244" xr:uid="{00000000-0005-0000-0000-00001D9D0000}"/>
    <cellStyle name="Normal 21 2 2 3 5 2" xfId="40245" xr:uid="{00000000-0005-0000-0000-00001E9D0000}"/>
    <cellStyle name="Normal 21 2 2 3 5 2 2" xfId="40246" xr:uid="{00000000-0005-0000-0000-00001F9D0000}"/>
    <cellStyle name="Normal 21 2 2 3 5 3" xfId="40247" xr:uid="{00000000-0005-0000-0000-0000209D0000}"/>
    <cellStyle name="Normal 21 2 2 3 5 4" xfId="40248" xr:uid="{00000000-0005-0000-0000-0000219D0000}"/>
    <cellStyle name="Normal 21 2 2 3 6" xfId="40249" xr:uid="{00000000-0005-0000-0000-0000229D0000}"/>
    <cellStyle name="Normal 21 2 2 3 6 2" xfId="40250" xr:uid="{00000000-0005-0000-0000-0000239D0000}"/>
    <cellStyle name="Normal 21 2 2 3 6 3" xfId="40251" xr:uid="{00000000-0005-0000-0000-0000249D0000}"/>
    <cellStyle name="Normal 21 2 2 3 7" xfId="40252" xr:uid="{00000000-0005-0000-0000-0000259D0000}"/>
    <cellStyle name="Normal 21 2 2 3 8" xfId="40253" xr:uid="{00000000-0005-0000-0000-0000269D0000}"/>
    <cellStyle name="Normal 21 2 2 3 9" xfId="40254" xr:uid="{00000000-0005-0000-0000-0000279D0000}"/>
    <cellStyle name="Normal 21 2 2 4" xfId="40255" xr:uid="{00000000-0005-0000-0000-0000289D0000}"/>
    <cellStyle name="Normal 21 2 2 4 10" xfId="40256" xr:uid="{00000000-0005-0000-0000-0000299D0000}"/>
    <cellStyle name="Normal 21 2 2 4 11" xfId="40257" xr:uid="{00000000-0005-0000-0000-00002A9D0000}"/>
    <cellStyle name="Normal 21 2 2 4 12" xfId="40258" xr:uid="{00000000-0005-0000-0000-00002B9D0000}"/>
    <cellStyle name="Normal 21 2 2 4 2" xfId="40259" xr:uid="{00000000-0005-0000-0000-00002C9D0000}"/>
    <cellStyle name="Normal 21 2 2 4 2 10" xfId="40260" xr:uid="{00000000-0005-0000-0000-00002D9D0000}"/>
    <cellStyle name="Normal 21 2 2 4 2 11" xfId="40261" xr:uid="{00000000-0005-0000-0000-00002E9D0000}"/>
    <cellStyle name="Normal 21 2 2 4 2 2" xfId="40262" xr:uid="{00000000-0005-0000-0000-00002F9D0000}"/>
    <cellStyle name="Normal 21 2 2 4 2 2 2" xfId="40263" xr:uid="{00000000-0005-0000-0000-0000309D0000}"/>
    <cellStyle name="Normal 21 2 2 4 2 2 2 2" xfId="40264" xr:uid="{00000000-0005-0000-0000-0000319D0000}"/>
    <cellStyle name="Normal 21 2 2 4 2 2 2 2 2" xfId="40265" xr:uid="{00000000-0005-0000-0000-0000329D0000}"/>
    <cellStyle name="Normal 21 2 2 4 2 2 2 3" xfId="40266" xr:uid="{00000000-0005-0000-0000-0000339D0000}"/>
    <cellStyle name="Normal 21 2 2 4 2 2 2 4" xfId="40267" xr:uid="{00000000-0005-0000-0000-0000349D0000}"/>
    <cellStyle name="Normal 21 2 2 4 2 2 3" xfId="40268" xr:uid="{00000000-0005-0000-0000-0000359D0000}"/>
    <cellStyle name="Normal 21 2 2 4 2 2 3 2" xfId="40269" xr:uid="{00000000-0005-0000-0000-0000369D0000}"/>
    <cellStyle name="Normal 21 2 2 4 2 2 3 3" xfId="40270" xr:uid="{00000000-0005-0000-0000-0000379D0000}"/>
    <cellStyle name="Normal 21 2 2 4 2 2 4" xfId="40271" xr:uid="{00000000-0005-0000-0000-0000389D0000}"/>
    <cellStyle name="Normal 21 2 2 4 2 2 4 2" xfId="40272" xr:uid="{00000000-0005-0000-0000-0000399D0000}"/>
    <cellStyle name="Normal 21 2 2 4 2 2 5" xfId="40273" xr:uid="{00000000-0005-0000-0000-00003A9D0000}"/>
    <cellStyle name="Normal 21 2 2 4 2 2 6" xfId="40274" xr:uid="{00000000-0005-0000-0000-00003B9D0000}"/>
    <cellStyle name="Normal 21 2 2 4 2 2 7" xfId="40275" xr:uid="{00000000-0005-0000-0000-00003C9D0000}"/>
    <cellStyle name="Normal 21 2 2 4 2 2 8" xfId="40276" xr:uid="{00000000-0005-0000-0000-00003D9D0000}"/>
    <cellStyle name="Normal 21 2 2 4 2 2 9" xfId="40277" xr:uid="{00000000-0005-0000-0000-00003E9D0000}"/>
    <cellStyle name="Normal 21 2 2 4 2 3" xfId="40278" xr:uid="{00000000-0005-0000-0000-00003F9D0000}"/>
    <cellStyle name="Normal 21 2 2 4 2 3 2" xfId="40279" xr:uid="{00000000-0005-0000-0000-0000409D0000}"/>
    <cellStyle name="Normal 21 2 2 4 2 3 2 2" xfId="40280" xr:uid="{00000000-0005-0000-0000-0000419D0000}"/>
    <cellStyle name="Normal 21 2 2 4 2 3 3" xfId="40281" xr:uid="{00000000-0005-0000-0000-0000429D0000}"/>
    <cellStyle name="Normal 21 2 2 4 2 3 4" xfId="40282" xr:uid="{00000000-0005-0000-0000-0000439D0000}"/>
    <cellStyle name="Normal 21 2 2 4 2 4" xfId="40283" xr:uid="{00000000-0005-0000-0000-0000449D0000}"/>
    <cellStyle name="Normal 21 2 2 4 2 4 2" xfId="40284" xr:uid="{00000000-0005-0000-0000-0000459D0000}"/>
    <cellStyle name="Normal 21 2 2 4 2 4 2 2" xfId="40285" xr:uid="{00000000-0005-0000-0000-0000469D0000}"/>
    <cellStyle name="Normal 21 2 2 4 2 4 3" xfId="40286" xr:uid="{00000000-0005-0000-0000-0000479D0000}"/>
    <cellStyle name="Normal 21 2 2 4 2 4 4" xfId="40287" xr:uid="{00000000-0005-0000-0000-0000489D0000}"/>
    <cellStyle name="Normal 21 2 2 4 2 5" xfId="40288" xr:uid="{00000000-0005-0000-0000-0000499D0000}"/>
    <cellStyle name="Normal 21 2 2 4 2 5 2" xfId="40289" xr:uid="{00000000-0005-0000-0000-00004A9D0000}"/>
    <cellStyle name="Normal 21 2 2 4 2 5 3" xfId="40290" xr:uid="{00000000-0005-0000-0000-00004B9D0000}"/>
    <cellStyle name="Normal 21 2 2 4 2 6" xfId="40291" xr:uid="{00000000-0005-0000-0000-00004C9D0000}"/>
    <cellStyle name="Normal 21 2 2 4 2 7" xfId="40292" xr:uid="{00000000-0005-0000-0000-00004D9D0000}"/>
    <cellStyle name="Normal 21 2 2 4 2 8" xfId="40293" xr:uid="{00000000-0005-0000-0000-00004E9D0000}"/>
    <cellStyle name="Normal 21 2 2 4 2 9" xfId="40294" xr:uid="{00000000-0005-0000-0000-00004F9D0000}"/>
    <cellStyle name="Normal 21 2 2 4 3" xfId="40295" xr:uid="{00000000-0005-0000-0000-0000509D0000}"/>
    <cellStyle name="Normal 21 2 2 4 3 2" xfId="40296" xr:uid="{00000000-0005-0000-0000-0000519D0000}"/>
    <cellStyle name="Normal 21 2 2 4 3 2 2" xfId="40297" xr:uid="{00000000-0005-0000-0000-0000529D0000}"/>
    <cellStyle name="Normal 21 2 2 4 3 2 2 2" xfId="40298" xr:uid="{00000000-0005-0000-0000-0000539D0000}"/>
    <cellStyle name="Normal 21 2 2 4 3 2 3" xfId="40299" xr:uid="{00000000-0005-0000-0000-0000549D0000}"/>
    <cellStyle name="Normal 21 2 2 4 3 2 4" xfId="40300" xr:uid="{00000000-0005-0000-0000-0000559D0000}"/>
    <cellStyle name="Normal 21 2 2 4 3 3" xfId="40301" xr:uid="{00000000-0005-0000-0000-0000569D0000}"/>
    <cellStyle name="Normal 21 2 2 4 3 3 2" xfId="40302" xr:uid="{00000000-0005-0000-0000-0000579D0000}"/>
    <cellStyle name="Normal 21 2 2 4 3 3 3" xfId="40303" xr:uid="{00000000-0005-0000-0000-0000589D0000}"/>
    <cellStyle name="Normal 21 2 2 4 3 4" xfId="40304" xr:uid="{00000000-0005-0000-0000-0000599D0000}"/>
    <cellStyle name="Normal 21 2 2 4 3 4 2" xfId="40305" xr:uid="{00000000-0005-0000-0000-00005A9D0000}"/>
    <cellStyle name="Normal 21 2 2 4 3 5" xfId="40306" xr:uid="{00000000-0005-0000-0000-00005B9D0000}"/>
    <cellStyle name="Normal 21 2 2 4 3 6" xfId="40307" xr:uid="{00000000-0005-0000-0000-00005C9D0000}"/>
    <cellStyle name="Normal 21 2 2 4 3 7" xfId="40308" xr:uid="{00000000-0005-0000-0000-00005D9D0000}"/>
    <cellStyle name="Normal 21 2 2 4 3 8" xfId="40309" xr:uid="{00000000-0005-0000-0000-00005E9D0000}"/>
    <cellStyle name="Normal 21 2 2 4 3 9" xfId="40310" xr:uid="{00000000-0005-0000-0000-00005F9D0000}"/>
    <cellStyle name="Normal 21 2 2 4 4" xfId="40311" xr:uid="{00000000-0005-0000-0000-0000609D0000}"/>
    <cellStyle name="Normal 21 2 2 4 4 2" xfId="40312" xr:uid="{00000000-0005-0000-0000-0000619D0000}"/>
    <cellStyle name="Normal 21 2 2 4 4 2 2" xfId="40313" xr:uid="{00000000-0005-0000-0000-0000629D0000}"/>
    <cellStyle name="Normal 21 2 2 4 4 3" xfId="40314" xr:uid="{00000000-0005-0000-0000-0000639D0000}"/>
    <cellStyle name="Normal 21 2 2 4 4 4" xfId="40315" xr:uid="{00000000-0005-0000-0000-0000649D0000}"/>
    <cellStyle name="Normal 21 2 2 4 5" xfId="40316" xr:uid="{00000000-0005-0000-0000-0000659D0000}"/>
    <cellStyle name="Normal 21 2 2 4 5 2" xfId="40317" xr:uid="{00000000-0005-0000-0000-0000669D0000}"/>
    <cellStyle name="Normal 21 2 2 4 5 2 2" xfId="40318" xr:uid="{00000000-0005-0000-0000-0000679D0000}"/>
    <cellStyle name="Normal 21 2 2 4 5 3" xfId="40319" xr:uid="{00000000-0005-0000-0000-0000689D0000}"/>
    <cellStyle name="Normal 21 2 2 4 5 4" xfId="40320" xr:uid="{00000000-0005-0000-0000-0000699D0000}"/>
    <cellStyle name="Normal 21 2 2 4 6" xfId="40321" xr:uid="{00000000-0005-0000-0000-00006A9D0000}"/>
    <cellStyle name="Normal 21 2 2 4 6 2" xfId="40322" xr:uid="{00000000-0005-0000-0000-00006B9D0000}"/>
    <cellStyle name="Normal 21 2 2 4 6 3" xfId="40323" xr:uid="{00000000-0005-0000-0000-00006C9D0000}"/>
    <cellStyle name="Normal 21 2 2 4 7" xfId="40324" xr:uid="{00000000-0005-0000-0000-00006D9D0000}"/>
    <cellStyle name="Normal 21 2 2 4 8" xfId="40325" xr:uid="{00000000-0005-0000-0000-00006E9D0000}"/>
    <cellStyle name="Normal 21 2 2 4 9" xfId="40326" xr:uid="{00000000-0005-0000-0000-00006F9D0000}"/>
    <cellStyle name="Normal 21 2 2 5" xfId="40327" xr:uid="{00000000-0005-0000-0000-0000709D0000}"/>
    <cellStyle name="Normal 21 2 2 5 10" xfId="40328" xr:uid="{00000000-0005-0000-0000-0000719D0000}"/>
    <cellStyle name="Normal 21 2 2 5 11" xfId="40329" xr:uid="{00000000-0005-0000-0000-0000729D0000}"/>
    <cellStyle name="Normal 21 2 2 5 2" xfId="40330" xr:uid="{00000000-0005-0000-0000-0000739D0000}"/>
    <cellStyle name="Normal 21 2 2 5 2 2" xfId="40331" xr:uid="{00000000-0005-0000-0000-0000749D0000}"/>
    <cellStyle name="Normal 21 2 2 5 2 2 2" xfId="40332" xr:uid="{00000000-0005-0000-0000-0000759D0000}"/>
    <cellStyle name="Normal 21 2 2 5 2 2 2 2" xfId="40333" xr:uid="{00000000-0005-0000-0000-0000769D0000}"/>
    <cellStyle name="Normal 21 2 2 5 2 2 3" xfId="40334" xr:uid="{00000000-0005-0000-0000-0000779D0000}"/>
    <cellStyle name="Normal 21 2 2 5 2 2 4" xfId="40335" xr:uid="{00000000-0005-0000-0000-0000789D0000}"/>
    <cellStyle name="Normal 21 2 2 5 2 3" xfId="40336" xr:uid="{00000000-0005-0000-0000-0000799D0000}"/>
    <cellStyle name="Normal 21 2 2 5 2 3 2" xfId="40337" xr:uid="{00000000-0005-0000-0000-00007A9D0000}"/>
    <cellStyle name="Normal 21 2 2 5 2 3 3" xfId="40338" xr:uid="{00000000-0005-0000-0000-00007B9D0000}"/>
    <cellStyle name="Normal 21 2 2 5 2 4" xfId="40339" xr:uid="{00000000-0005-0000-0000-00007C9D0000}"/>
    <cellStyle name="Normal 21 2 2 5 2 4 2" xfId="40340" xr:uid="{00000000-0005-0000-0000-00007D9D0000}"/>
    <cellStyle name="Normal 21 2 2 5 2 5" xfId="40341" xr:uid="{00000000-0005-0000-0000-00007E9D0000}"/>
    <cellStyle name="Normal 21 2 2 5 2 6" xfId="40342" xr:uid="{00000000-0005-0000-0000-00007F9D0000}"/>
    <cellStyle name="Normal 21 2 2 5 2 7" xfId="40343" xr:uid="{00000000-0005-0000-0000-0000809D0000}"/>
    <cellStyle name="Normal 21 2 2 5 2 8" xfId="40344" xr:uid="{00000000-0005-0000-0000-0000819D0000}"/>
    <cellStyle name="Normal 21 2 2 5 2 9" xfId="40345" xr:uid="{00000000-0005-0000-0000-0000829D0000}"/>
    <cellStyle name="Normal 21 2 2 5 3" xfId="40346" xr:uid="{00000000-0005-0000-0000-0000839D0000}"/>
    <cellStyle name="Normal 21 2 2 5 3 2" xfId="40347" xr:uid="{00000000-0005-0000-0000-0000849D0000}"/>
    <cellStyle name="Normal 21 2 2 5 3 2 2" xfId="40348" xr:uid="{00000000-0005-0000-0000-0000859D0000}"/>
    <cellStyle name="Normal 21 2 2 5 3 3" xfId="40349" xr:uid="{00000000-0005-0000-0000-0000869D0000}"/>
    <cellStyle name="Normal 21 2 2 5 3 4" xfId="40350" xr:uid="{00000000-0005-0000-0000-0000879D0000}"/>
    <cellStyle name="Normal 21 2 2 5 4" xfId="40351" xr:uid="{00000000-0005-0000-0000-0000889D0000}"/>
    <cellStyle name="Normal 21 2 2 5 4 2" xfId="40352" xr:uid="{00000000-0005-0000-0000-0000899D0000}"/>
    <cellStyle name="Normal 21 2 2 5 4 2 2" xfId="40353" xr:uid="{00000000-0005-0000-0000-00008A9D0000}"/>
    <cellStyle name="Normal 21 2 2 5 4 3" xfId="40354" xr:uid="{00000000-0005-0000-0000-00008B9D0000}"/>
    <cellStyle name="Normal 21 2 2 5 4 4" xfId="40355" xr:uid="{00000000-0005-0000-0000-00008C9D0000}"/>
    <cellStyle name="Normal 21 2 2 5 5" xfId="40356" xr:uid="{00000000-0005-0000-0000-00008D9D0000}"/>
    <cellStyle name="Normal 21 2 2 5 5 2" xfId="40357" xr:uid="{00000000-0005-0000-0000-00008E9D0000}"/>
    <cellStyle name="Normal 21 2 2 5 5 3" xfId="40358" xr:uid="{00000000-0005-0000-0000-00008F9D0000}"/>
    <cellStyle name="Normal 21 2 2 5 6" xfId="40359" xr:uid="{00000000-0005-0000-0000-0000909D0000}"/>
    <cellStyle name="Normal 21 2 2 5 7" xfId="40360" xr:uid="{00000000-0005-0000-0000-0000919D0000}"/>
    <cellStyle name="Normal 21 2 2 5 8" xfId="40361" xr:uid="{00000000-0005-0000-0000-0000929D0000}"/>
    <cellStyle name="Normal 21 2 2 5 9" xfId="40362" xr:uid="{00000000-0005-0000-0000-0000939D0000}"/>
    <cellStyle name="Normal 21 2 2 6" xfId="40363" xr:uid="{00000000-0005-0000-0000-0000949D0000}"/>
    <cellStyle name="Normal 21 2 2 6 10" xfId="40364" xr:uid="{00000000-0005-0000-0000-0000959D0000}"/>
    <cellStyle name="Normal 21 2 2 6 11" xfId="40365" xr:uid="{00000000-0005-0000-0000-0000969D0000}"/>
    <cellStyle name="Normal 21 2 2 6 2" xfId="40366" xr:uid="{00000000-0005-0000-0000-0000979D0000}"/>
    <cellStyle name="Normal 21 2 2 6 2 2" xfId="40367" xr:uid="{00000000-0005-0000-0000-0000989D0000}"/>
    <cellStyle name="Normal 21 2 2 6 2 2 2" xfId="40368" xr:uid="{00000000-0005-0000-0000-0000999D0000}"/>
    <cellStyle name="Normal 21 2 2 6 2 2 2 2" xfId="40369" xr:uid="{00000000-0005-0000-0000-00009A9D0000}"/>
    <cellStyle name="Normal 21 2 2 6 2 2 3" xfId="40370" xr:uid="{00000000-0005-0000-0000-00009B9D0000}"/>
    <cellStyle name="Normal 21 2 2 6 2 2 4" xfId="40371" xr:uid="{00000000-0005-0000-0000-00009C9D0000}"/>
    <cellStyle name="Normal 21 2 2 6 2 3" xfId="40372" xr:uid="{00000000-0005-0000-0000-00009D9D0000}"/>
    <cellStyle name="Normal 21 2 2 6 2 3 2" xfId="40373" xr:uid="{00000000-0005-0000-0000-00009E9D0000}"/>
    <cellStyle name="Normal 21 2 2 6 2 3 3" xfId="40374" xr:uid="{00000000-0005-0000-0000-00009F9D0000}"/>
    <cellStyle name="Normal 21 2 2 6 2 4" xfId="40375" xr:uid="{00000000-0005-0000-0000-0000A09D0000}"/>
    <cellStyle name="Normal 21 2 2 6 2 4 2" xfId="40376" xr:uid="{00000000-0005-0000-0000-0000A19D0000}"/>
    <cellStyle name="Normal 21 2 2 6 2 5" xfId="40377" xr:uid="{00000000-0005-0000-0000-0000A29D0000}"/>
    <cellStyle name="Normal 21 2 2 6 2 6" xfId="40378" xr:uid="{00000000-0005-0000-0000-0000A39D0000}"/>
    <cellStyle name="Normal 21 2 2 6 2 7" xfId="40379" xr:uid="{00000000-0005-0000-0000-0000A49D0000}"/>
    <cellStyle name="Normal 21 2 2 6 2 8" xfId="40380" xr:uid="{00000000-0005-0000-0000-0000A59D0000}"/>
    <cellStyle name="Normal 21 2 2 6 2 9" xfId="40381" xr:uid="{00000000-0005-0000-0000-0000A69D0000}"/>
    <cellStyle name="Normal 21 2 2 6 3" xfId="40382" xr:uid="{00000000-0005-0000-0000-0000A79D0000}"/>
    <cellStyle name="Normal 21 2 2 6 3 2" xfId="40383" xr:uid="{00000000-0005-0000-0000-0000A89D0000}"/>
    <cellStyle name="Normal 21 2 2 6 3 2 2" xfId="40384" xr:uid="{00000000-0005-0000-0000-0000A99D0000}"/>
    <cellStyle name="Normal 21 2 2 6 3 3" xfId="40385" xr:uid="{00000000-0005-0000-0000-0000AA9D0000}"/>
    <cellStyle name="Normal 21 2 2 6 3 4" xfId="40386" xr:uid="{00000000-0005-0000-0000-0000AB9D0000}"/>
    <cellStyle name="Normal 21 2 2 6 4" xfId="40387" xr:uid="{00000000-0005-0000-0000-0000AC9D0000}"/>
    <cellStyle name="Normal 21 2 2 6 4 2" xfId="40388" xr:uid="{00000000-0005-0000-0000-0000AD9D0000}"/>
    <cellStyle name="Normal 21 2 2 6 4 2 2" xfId="40389" xr:uid="{00000000-0005-0000-0000-0000AE9D0000}"/>
    <cellStyle name="Normal 21 2 2 6 4 3" xfId="40390" xr:uid="{00000000-0005-0000-0000-0000AF9D0000}"/>
    <cellStyle name="Normal 21 2 2 6 4 4" xfId="40391" xr:uid="{00000000-0005-0000-0000-0000B09D0000}"/>
    <cellStyle name="Normal 21 2 2 6 5" xfId="40392" xr:uid="{00000000-0005-0000-0000-0000B19D0000}"/>
    <cellStyle name="Normal 21 2 2 6 5 2" xfId="40393" xr:uid="{00000000-0005-0000-0000-0000B29D0000}"/>
    <cellStyle name="Normal 21 2 2 6 5 3" xfId="40394" xr:uid="{00000000-0005-0000-0000-0000B39D0000}"/>
    <cellStyle name="Normal 21 2 2 6 6" xfId="40395" xr:uid="{00000000-0005-0000-0000-0000B49D0000}"/>
    <cellStyle name="Normal 21 2 2 6 7" xfId="40396" xr:uid="{00000000-0005-0000-0000-0000B59D0000}"/>
    <cellStyle name="Normal 21 2 2 6 8" xfId="40397" xr:uid="{00000000-0005-0000-0000-0000B69D0000}"/>
    <cellStyle name="Normal 21 2 2 6 9" xfId="40398" xr:uid="{00000000-0005-0000-0000-0000B79D0000}"/>
    <cellStyle name="Normal 21 2 2 7" xfId="40399" xr:uid="{00000000-0005-0000-0000-0000B89D0000}"/>
    <cellStyle name="Normal 21 2 2 7 10" xfId="40400" xr:uid="{00000000-0005-0000-0000-0000B99D0000}"/>
    <cellStyle name="Normal 21 2 2 7 11" xfId="40401" xr:uid="{00000000-0005-0000-0000-0000BA9D0000}"/>
    <cellStyle name="Normal 21 2 2 7 2" xfId="40402" xr:uid="{00000000-0005-0000-0000-0000BB9D0000}"/>
    <cellStyle name="Normal 21 2 2 7 2 2" xfId="40403" xr:uid="{00000000-0005-0000-0000-0000BC9D0000}"/>
    <cellStyle name="Normal 21 2 2 7 2 2 2" xfId="40404" xr:uid="{00000000-0005-0000-0000-0000BD9D0000}"/>
    <cellStyle name="Normal 21 2 2 7 2 2 2 2" xfId="40405" xr:uid="{00000000-0005-0000-0000-0000BE9D0000}"/>
    <cellStyle name="Normal 21 2 2 7 2 2 3" xfId="40406" xr:uid="{00000000-0005-0000-0000-0000BF9D0000}"/>
    <cellStyle name="Normal 21 2 2 7 2 2 4" xfId="40407" xr:uid="{00000000-0005-0000-0000-0000C09D0000}"/>
    <cellStyle name="Normal 21 2 2 7 2 3" xfId="40408" xr:uid="{00000000-0005-0000-0000-0000C19D0000}"/>
    <cellStyle name="Normal 21 2 2 7 2 3 2" xfId="40409" xr:uid="{00000000-0005-0000-0000-0000C29D0000}"/>
    <cellStyle name="Normal 21 2 2 7 2 3 3" xfId="40410" xr:uid="{00000000-0005-0000-0000-0000C39D0000}"/>
    <cellStyle name="Normal 21 2 2 7 2 4" xfId="40411" xr:uid="{00000000-0005-0000-0000-0000C49D0000}"/>
    <cellStyle name="Normal 21 2 2 7 2 4 2" xfId="40412" xr:uid="{00000000-0005-0000-0000-0000C59D0000}"/>
    <cellStyle name="Normal 21 2 2 7 2 5" xfId="40413" xr:uid="{00000000-0005-0000-0000-0000C69D0000}"/>
    <cellStyle name="Normal 21 2 2 7 2 6" xfId="40414" xr:uid="{00000000-0005-0000-0000-0000C79D0000}"/>
    <cellStyle name="Normal 21 2 2 7 2 7" xfId="40415" xr:uid="{00000000-0005-0000-0000-0000C89D0000}"/>
    <cellStyle name="Normal 21 2 2 7 2 8" xfId="40416" xr:uid="{00000000-0005-0000-0000-0000C99D0000}"/>
    <cellStyle name="Normal 21 2 2 7 2 9" xfId="40417" xr:uid="{00000000-0005-0000-0000-0000CA9D0000}"/>
    <cellStyle name="Normal 21 2 2 7 3" xfId="40418" xr:uid="{00000000-0005-0000-0000-0000CB9D0000}"/>
    <cellStyle name="Normal 21 2 2 7 3 2" xfId="40419" xr:uid="{00000000-0005-0000-0000-0000CC9D0000}"/>
    <cellStyle name="Normal 21 2 2 7 3 2 2" xfId="40420" xr:uid="{00000000-0005-0000-0000-0000CD9D0000}"/>
    <cellStyle name="Normal 21 2 2 7 3 3" xfId="40421" xr:uid="{00000000-0005-0000-0000-0000CE9D0000}"/>
    <cellStyle name="Normal 21 2 2 7 3 4" xfId="40422" xr:uid="{00000000-0005-0000-0000-0000CF9D0000}"/>
    <cellStyle name="Normal 21 2 2 7 4" xfId="40423" xr:uid="{00000000-0005-0000-0000-0000D09D0000}"/>
    <cellStyle name="Normal 21 2 2 7 4 2" xfId="40424" xr:uid="{00000000-0005-0000-0000-0000D19D0000}"/>
    <cellStyle name="Normal 21 2 2 7 4 2 2" xfId="40425" xr:uid="{00000000-0005-0000-0000-0000D29D0000}"/>
    <cellStyle name="Normal 21 2 2 7 4 3" xfId="40426" xr:uid="{00000000-0005-0000-0000-0000D39D0000}"/>
    <cellStyle name="Normal 21 2 2 7 4 4" xfId="40427" xr:uid="{00000000-0005-0000-0000-0000D49D0000}"/>
    <cellStyle name="Normal 21 2 2 7 5" xfId="40428" xr:uid="{00000000-0005-0000-0000-0000D59D0000}"/>
    <cellStyle name="Normal 21 2 2 7 5 2" xfId="40429" xr:uid="{00000000-0005-0000-0000-0000D69D0000}"/>
    <cellStyle name="Normal 21 2 2 7 5 3" xfId="40430" xr:uid="{00000000-0005-0000-0000-0000D79D0000}"/>
    <cellStyle name="Normal 21 2 2 7 6" xfId="40431" xr:uid="{00000000-0005-0000-0000-0000D89D0000}"/>
    <cellStyle name="Normal 21 2 2 7 7" xfId="40432" xr:uid="{00000000-0005-0000-0000-0000D99D0000}"/>
    <cellStyle name="Normal 21 2 2 7 8" xfId="40433" xr:uid="{00000000-0005-0000-0000-0000DA9D0000}"/>
    <cellStyle name="Normal 21 2 2 7 9" xfId="40434" xr:uid="{00000000-0005-0000-0000-0000DB9D0000}"/>
    <cellStyle name="Normal 21 2 2 8" xfId="40435" xr:uid="{00000000-0005-0000-0000-0000DC9D0000}"/>
    <cellStyle name="Normal 21 2 2 8 2" xfId="40436" xr:uid="{00000000-0005-0000-0000-0000DD9D0000}"/>
    <cellStyle name="Normal 21 2 2 8 2 2" xfId="40437" xr:uid="{00000000-0005-0000-0000-0000DE9D0000}"/>
    <cellStyle name="Normal 21 2 2 8 2 2 2" xfId="40438" xr:uid="{00000000-0005-0000-0000-0000DF9D0000}"/>
    <cellStyle name="Normal 21 2 2 8 2 3" xfId="40439" xr:uid="{00000000-0005-0000-0000-0000E09D0000}"/>
    <cellStyle name="Normal 21 2 2 8 2 4" xfId="40440" xr:uid="{00000000-0005-0000-0000-0000E19D0000}"/>
    <cellStyle name="Normal 21 2 2 8 3" xfId="40441" xr:uid="{00000000-0005-0000-0000-0000E29D0000}"/>
    <cellStyle name="Normal 21 2 2 8 3 2" xfId="40442" xr:uid="{00000000-0005-0000-0000-0000E39D0000}"/>
    <cellStyle name="Normal 21 2 2 8 3 3" xfId="40443" xr:uid="{00000000-0005-0000-0000-0000E49D0000}"/>
    <cellStyle name="Normal 21 2 2 8 4" xfId="40444" xr:uid="{00000000-0005-0000-0000-0000E59D0000}"/>
    <cellStyle name="Normal 21 2 2 8 4 2" xfId="40445" xr:uid="{00000000-0005-0000-0000-0000E69D0000}"/>
    <cellStyle name="Normal 21 2 2 8 5" xfId="40446" xr:uid="{00000000-0005-0000-0000-0000E79D0000}"/>
    <cellStyle name="Normal 21 2 2 8 6" xfId="40447" xr:uid="{00000000-0005-0000-0000-0000E89D0000}"/>
    <cellStyle name="Normal 21 2 2 8 7" xfId="40448" xr:uid="{00000000-0005-0000-0000-0000E99D0000}"/>
    <cellStyle name="Normal 21 2 2 8 8" xfId="40449" xr:uid="{00000000-0005-0000-0000-0000EA9D0000}"/>
    <cellStyle name="Normal 21 2 2 8 9" xfId="40450" xr:uid="{00000000-0005-0000-0000-0000EB9D0000}"/>
    <cellStyle name="Normal 21 2 2 9" xfId="40451" xr:uid="{00000000-0005-0000-0000-0000EC9D0000}"/>
    <cellStyle name="Normal 21 2 2 9 2" xfId="40452" xr:uid="{00000000-0005-0000-0000-0000ED9D0000}"/>
    <cellStyle name="Normal 21 2 2 9 2 2" xfId="40453" xr:uid="{00000000-0005-0000-0000-0000EE9D0000}"/>
    <cellStyle name="Normal 21 2 2 9 3" xfId="40454" xr:uid="{00000000-0005-0000-0000-0000EF9D0000}"/>
    <cellStyle name="Normal 21 2 2 9 4" xfId="40455" xr:uid="{00000000-0005-0000-0000-0000F09D0000}"/>
    <cellStyle name="Normal 21 2 20" xfId="40456" xr:uid="{00000000-0005-0000-0000-0000F19D0000}"/>
    <cellStyle name="Normal 21 2 3" xfId="40457" xr:uid="{00000000-0005-0000-0000-0000F29D0000}"/>
    <cellStyle name="Normal 21 2 3 10" xfId="40458" xr:uid="{00000000-0005-0000-0000-0000F39D0000}"/>
    <cellStyle name="Normal 21 2 3 11" xfId="40459" xr:uid="{00000000-0005-0000-0000-0000F49D0000}"/>
    <cellStyle name="Normal 21 2 3 12" xfId="40460" xr:uid="{00000000-0005-0000-0000-0000F59D0000}"/>
    <cellStyle name="Normal 21 2 3 2" xfId="40461" xr:uid="{00000000-0005-0000-0000-0000F69D0000}"/>
    <cellStyle name="Normal 21 2 3 2 10" xfId="40462" xr:uid="{00000000-0005-0000-0000-0000F79D0000}"/>
    <cellStyle name="Normal 21 2 3 2 11" xfId="40463" xr:uid="{00000000-0005-0000-0000-0000F89D0000}"/>
    <cellStyle name="Normal 21 2 3 2 2" xfId="40464" xr:uid="{00000000-0005-0000-0000-0000F99D0000}"/>
    <cellStyle name="Normal 21 2 3 2 2 2" xfId="40465" xr:uid="{00000000-0005-0000-0000-0000FA9D0000}"/>
    <cellStyle name="Normal 21 2 3 2 2 2 2" xfId="40466" xr:uid="{00000000-0005-0000-0000-0000FB9D0000}"/>
    <cellStyle name="Normal 21 2 3 2 2 2 2 2" xfId="40467" xr:uid="{00000000-0005-0000-0000-0000FC9D0000}"/>
    <cellStyle name="Normal 21 2 3 2 2 2 3" xfId="40468" xr:uid="{00000000-0005-0000-0000-0000FD9D0000}"/>
    <cellStyle name="Normal 21 2 3 2 2 2 4" xfId="40469" xr:uid="{00000000-0005-0000-0000-0000FE9D0000}"/>
    <cellStyle name="Normal 21 2 3 2 2 3" xfId="40470" xr:uid="{00000000-0005-0000-0000-0000FF9D0000}"/>
    <cellStyle name="Normal 21 2 3 2 2 3 2" xfId="40471" xr:uid="{00000000-0005-0000-0000-0000009E0000}"/>
    <cellStyle name="Normal 21 2 3 2 2 3 3" xfId="40472" xr:uid="{00000000-0005-0000-0000-0000019E0000}"/>
    <cellStyle name="Normal 21 2 3 2 2 4" xfId="40473" xr:uid="{00000000-0005-0000-0000-0000029E0000}"/>
    <cellStyle name="Normal 21 2 3 2 2 4 2" xfId="40474" xr:uid="{00000000-0005-0000-0000-0000039E0000}"/>
    <cellStyle name="Normal 21 2 3 2 2 5" xfId="40475" xr:uid="{00000000-0005-0000-0000-0000049E0000}"/>
    <cellStyle name="Normal 21 2 3 2 2 6" xfId="40476" xr:uid="{00000000-0005-0000-0000-0000059E0000}"/>
    <cellStyle name="Normal 21 2 3 2 2 7" xfId="40477" xr:uid="{00000000-0005-0000-0000-0000069E0000}"/>
    <cellStyle name="Normal 21 2 3 2 2 8" xfId="40478" xr:uid="{00000000-0005-0000-0000-0000079E0000}"/>
    <cellStyle name="Normal 21 2 3 2 2 9" xfId="40479" xr:uid="{00000000-0005-0000-0000-0000089E0000}"/>
    <cellStyle name="Normal 21 2 3 2 3" xfId="40480" xr:uid="{00000000-0005-0000-0000-0000099E0000}"/>
    <cellStyle name="Normal 21 2 3 2 3 2" xfId="40481" xr:uid="{00000000-0005-0000-0000-00000A9E0000}"/>
    <cellStyle name="Normal 21 2 3 2 3 2 2" xfId="40482" xr:uid="{00000000-0005-0000-0000-00000B9E0000}"/>
    <cellStyle name="Normal 21 2 3 2 3 3" xfId="40483" xr:uid="{00000000-0005-0000-0000-00000C9E0000}"/>
    <cellStyle name="Normal 21 2 3 2 3 4" xfId="40484" xr:uid="{00000000-0005-0000-0000-00000D9E0000}"/>
    <cellStyle name="Normal 21 2 3 2 4" xfId="40485" xr:uid="{00000000-0005-0000-0000-00000E9E0000}"/>
    <cellStyle name="Normal 21 2 3 2 4 2" xfId="40486" xr:uid="{00000000-0005-0000-0000-00000F9E0000}"/>
    <cellStyle name="Normal 21 2 3 2 4 2 2" xfId="40487" xr:uid="{00000000-0005-0000-0000-0000109E0000}"/>
    <cellStyle name="Normal 21 2 3 2 4 3" xfId="40488" xr:uid="{00000000-0005-0000-0000-0000119E0000}"/>
    <cellStyle name="Normal 21 2 3 2 4 4" xfId="40489" xr:uid="{00000000-0005-0000-0000-0000129E0000}"/>
    <cellStyle name="Normal 21 2 3 2 5" xfId="40490" xr:uid="{00000000-0005-0000-0000-0000139E0000}"/>
    <cellStyle name="Normal 21 2 3 2 5 2" xfId="40491" xr:uid="{00000000-0005-0000-0000-0000149E0000}"/>
    <cellStyle name="Normal 21 2 3 2 5 3" xfId="40492" xr:uid="{00000000-0005-0000-0000-0000159E0000}"/>
    <cellStyle name="Normal 21 2 3 2 6" xfId="40493" xr:uid="{00000000-0005-0000-0000-0000169E0000}"/>
    <cellStyle name="Normal 21 2 3 2 7" xfId="40494" xr:uid="{00000000-0005-0000-0000-0000179E0000}"/>
    <cellStyle name="Normal 21 2 3 2 8" xfId="40495" xr:uid="{00000000-0005-0000-0000-0000189E0000}"/>
    <cellStyle name="Normal 21 2 3 2 9" xfId="40496" xr:uid="{00000000-0005-0000-0000-0000199E0000}"/>
    <cellStyle name="Normal 21 2 3 3" xfId="40497" xr:uid="{00000000-0005-0000-0000-00001A9E0000}"/>
    <cellStyle name="Normal 21 2 3 3 2" xfId="40498" xr:uid="{00000000-0005-0000-0000-00001B9E0000}"/>
    <cellStyle name="Normal 21 2 3 3 2 2" xfId="40499" xr:uid="{00000000-0005-0000-0000-00001C9E0000}"/>
    <cellStyle name="Normal 21 2 3 3 2 2 2" xfId="40500" xr:uid="{00000000-0005-0000-0000-00001D9E0000}"/>
    <cellStyle name="Normal 21 2 3 3 2 3" xfId="40501" xr:uid="{00000000-0005-0000-0000-00001E9E0000}"/>
    <cellStyle name="Normal 21 2 3 3 2 4" xfId="40502" xr:uid="{00000000-0005-0000-0000-00001F9E0000}"/>
    <cellStyle name="Normal 21 2 3 3 3" xfId="40503" xr:uid="{00000000-0005-0000-0000-0000209E0000}"/>
    <cellStyle name="Normal 21 2 3 3 3 2" xfId="40504" xr:uid="{00000000-0005-0000-0000-0000219E0000}"/>
    <cellStyle name="Normal 21 2 3 3 3 3" xfId="40505" xr:uid="{00000000-0005-0000-0000-0000229E0000}"/>
    <cellStyle name="Normal 21 2 3 3 4" xfId="40506" xr:uid="{00000000-0005-0000-0000-0000239E0000}"/>
    <cellStyle name="Normal 21 2 3 3 4 2" xfId="40507" xr:uid="{00000000-0005-0000-0000-0000249E0000}"/>
    <cellStyle name="Normal 21 2 3 3 5" xfId="40508" xr:uid="{00000000-0005-0000-0000-0000259E0000}"/>
    <cellStyle name="Normal 21 2 3 3 6" xfId="40509" xr:uid="{00000000-0005-0000-0000-0000269E0000}"/>
    <cellStyle name="Normal 21 2 3 3 7" xfId="40510" xr:uid="{00000000-0005-0000-0000-0000279E0000}"/>
    <cellStyle name="Normal 21 2 3 3 8" xfId="40511" xr:uid="{00000000-0005-0000-0000-0000289E0000}"/>
    <cellStyle name="Normal 21 2 3 3 9" xfId="40512" xr:uid="{00000000-0005-0000-0000-0000299E0000}"/>
    <cellStyle name="Normal 21 2 3 4" xfId="40513" xr:uid="{00000000-0005-0000-0000-00002A9E0000}"/>
    <cellStyle name="Normal 21 2 3 4 2" xfId="40514" xr:uid="{00000000-0005-0000-0000-00002B9E0000}"/>
    <cellStyle name="Normal 21 2 3 4 2 2" xfId="40515" xr:uid="{00000000-0005-0000-0000-00002C9E0000}"/>
    <cellStyle name="Normal 21 2 3 4 3" xfId="40516" xr:uid="{00000000-0005-0000-0000-00002D9E0000}"/>
    <cellStyle name="Normal 21 2 3 4 4" xfId="40517" xr:uid="{00000000-0005-0000-0000-00002E9E0000}"/>
    <cellStyle name="Normal 21 2 3 5" xfId="40518" xr:uid="{00000000-0005-0000-0000-00002F9E0000}"/>
    <cellStyle name="Normal 21 2 3 5 2" xfId="40519" xr:uid="{00000000-0005-0000-0000-0000309E0000}"/>
    <cellStyle name="Normal 21 2 3 5 2 2" xfId="40520" xr:uid="{00000000-0005-0000-0000-0000319E0000}"/>
    <cellStyle name="Normal 21 2 3 5 3" xfId="40521" xr:uid="{00000000-0005-0000-0000-0000329E0000}"/>
    <cellStyle name="Normal 21 2 3 5 4" xfId="40522" xr:uid="{00000000-0005-0000-0000-0000339E0000}"/>
    <cellStyle name="Normal 21 2 3 6" xfId="40523" xr:uid="{00000000-0005-0000-0000-0000349E0000}"/>
    <cellStyle name="Normal 21 2 3 6 2" xfId="40524" xr:uid="{00000000-0005-0000-0000-0000359E0000}"/>
    <cellStyle name="Normal 21 2 3 6 3" xfId="40525" xr:uid="{00000000-0005-0000-0000-0000369E0000}"/>
    <cellStyle name="Normal 21 2 3 7" xfId="40526" xr:uid="{00000000-0005-0000-0000-0000379E0000}"/>
    <cellStyle name="Normal 21 2 3 8" xfId="40527" xr:uid="{00000000-0005-0000-0000-0000389E0000}"/>
    <cellStyle name="Normal 21 2 3 9" xfId="40528" xr:uid="{00000000-0005-0000-0000-0000399E0000}"/>
    <cellStyle name="Normal 21 2 4" xfId="40529" xr:uid="{00000000-0005-0000-0000-00003A9E0000}"/>
    <cellStyle name="Normal 21 2 4 10" xfId="40530" xr:uid="{00000000-0005-0000-0000-00003B9E0000}"/>
    <cellStyle name="Normal 21 2 4 11" xfId="40531" xr:uid="{00000000-0005-0000-0000-00003C9E0000}"/>
    <cellStyle name="Normal 21 2 4 12" xfId="40532" xr:uid="{00000000-0005-0000-0000-00003D9E0000}"/>
    <cellStyle name="Normal 21 2 4 2" xfId="40533" xr:uid="{00000000-0005-0000-0000-00003E9E0000}"/>
    <cellStyle name="Normal 21 2 4 2 10" xfId="40534" xr:uid="{00000000-0005-0000-0000-00003F9E0000}"/>
    <cellStyle name="Normal 21 2 4 2 11" xfId="40535" xr:uid="{00000000-0005-0000-0000-0000409E0000}"/>
    <cellStyle name="Normal 21 2 4 2 2" xfId="40536" xr:uid="{00000000-0005-0000-0000-0000419E0000}"/>
    <cellStyle name="Normal 21 2 4 2 2 2" xfId="40537" xr:uid="{00000000-0005-0000-0000-0000429E0000}"/>
    <cellStyle name="Normal 21 2 4 2 2 2 2" xfId="40538" xr:uid="{00000000-0005-0000-0000-0000439E0000}"/>
    <cellStyle name="Normal 21 2 4 2 2 2 2 2" xfId="40539" xr:uid="{00000000-0005-0000-0000-0000449E0000}"/>
    <cellStyle name="Normal 21 2 4 2 2 2 3" xfId="40540" xr:uid="{00000000-0005-0000-0000-0000459E0000}"/>
    <cellStyle name="Normal 21 2 4 2 2 2 4" xfId="40541" xr:uid="{00000000-0005-0000-0000-0000469E0000}"/>
    <cellStyle name="Normal 21 2 4 2 2 3" xfId="40542" xr:uid="{00000000-0005-0000-0000-0000479E0000}"/>
    <cellStyle name="Normal 21 2 4 2 2 3 2" xfId="40543" xr:uid="{00000000-0005-0000-0000-0000489E0000}"/>
    <cellStyle name="Normal 21 2 4 2 2 3 3" xfId="40544" xr:uid="{00000000-0005-0000-0000-0000499E0000}"/>
    <cellStyle name="Normal 21 2 4 2 2 4" xfId="40545" xr:uid="{00000000-0005-0000-0000-00004A9E0000}"/>
    <cellStyle name="Normal 21 2 4 2 2 4 2" xfId="40546" xr:uid="{00000000-0005-0000-0000-00004B9E0000}"/>
    <cellStyle name="Normal 21 2 4 2 2 5" xfId="40547" xr:uid="{00000000-0005-0000-0000-00004C9E0000}"/>
    <cellStyle name="Normal 21 2 4 2 2 6" xfId="40548" xr:uid="{00000000-0005-0000-0000-00004D9E0000}"/>
    <cellStyle name="Normal 21 2 4 2 2 7" xfId="40549" xr:uid="{00000000-0005-0000-0000-00004E9E0000}"/>
    <cellStyle name="Normal 21 2 4 2 2 8" xfId="40550" xr:uid="{00000000-0005-0000-0000-00004F9E0000}"/>
    <cellStyle name="Normal 21 2 4 2 2 9" xfId="40551" xr:uid="{00000000-0005-0000-0000-0000509E0000}"/>
    <cellStyle name="Normal 21 2 4 2 3" xfId="40552" xr:uid="{00000000-0005-0000-0000-0000519E0000}"/>
    <cellStyle name="Normal 21 2 4 2 3 2" xfId="40553" xr:uid="{00000000-0005-0000-0000-0000529E0000}"/>
    <cellStyle name="Normal 21 2 4 2 3 2 2" xfId="40554" xr:uid="{00000000-0005-0000-0000-0000539E0000}"/>
    <cellStyle name="Normal 21 2 4 2 3 3" xfId="40555" xr:uid="{00000000-0005-0000-0000-0000549E0000}"/>
    <cellStyle name="Normal 21 2 4 2 3 4" xfId="40556" xr:uid="{00000000-0005-0000-0000-0000559E0000}"/>
    <cellStyle name="Normal 21 2 4 2 4" xfId="40557" xr:uid="{00000000-0005-0000-0000-0000569E0000}"/>
    <cellStyle name="Normal 21 2 4 2 4 2" xfId="40558" xr:uid="{00000000-0005-0000-0000-0000579E0000}"/>
    <cellStyle name="Normal 21 2 4 2 4 2 2" xfId="40559" xr:uid="{00000000-0005-0000-0000-0000589E0000}"/>
    <cellStyle name="Normal 21 2 4 2 4 3" xfId="40560" xr:uid="{00000000-0005-0000-0000-0000599E0000}"/>
    <cellStyle name="Normal 21 2 4 2 4 4" xfId="40561" xr:uid="{00000000-0005-0000-0000-00005A9E0000}"/>
    <cellStyle name="Normal 21 2 4 2 5" xfId="40562" xr:uid="{00000000-0005-0000-0000-00005B9E0000}"/>
    <cellStyle name="Normal 21 2 4 2 5 2" xfId="40563" xr:uid="{00000000-0005-0000-0000-00005C9E0000}"/>
    <cellStyle name="Normal 21 2 4 2 5 3" xfId="40564" xr:uid="{00000000-0005-0000-0000-00005D9E0000}"/>
    <cellStyle name="Normal 21 2 4 2 6" xfId="40565" xr:uid="{00000000-0005-0000-0000-00005E9E0000}"/>
    <cellStyle name="Normal 21 2 4 2 7" xfId="40566" xr:uid="{00000000-0005-0000-0000-00005F9E0000}"/>
    <cellStyle name="Normal 21 2 4 2 8" xfId="40567" xr:uid="{00000000-0005-0000-0000-0000609E0000}"/>
    <cellStyle name="Normal 21 2 4 2 9" xfId="40568" xr:uid="{00000000-0005-0000-0000-0000619E0000}"/>
    <cellStyle name="Normal 21 2 4 3" xfId="40569" xr:uid="{00000000-0005-0000-0000-0000629E0000}"/>
    <cellStyle name="Normal 21 2 4 3 2" xfId="40570" xr:uid="{00000000-0005-0000-0000-0000639E0000}"/>
    <cellStyle name="Normal 21 2 4 3 2 2" xfId="40571" xr:uid="{00000000-0005-0000-0000-0000649E0000}"/>
    <cellStyle name="Normal 21 2 4 3 2 2 2" xfId="40572" xr:uid="{00000000-0005-0000-0000-0000659E0000}"/>
    <cellStyle name="Normal 21 2 4 3 2 3" xfId="40573" xr:uid="{00000000-0005-0000-0000-0000669E0000}"/>
    <cellStyle name="Normal 21 2 4 3 2 4" xfId="40574" xr:uid="{00000000-0005-0000-0000-0000679E0000}"/>
    <cellStyle name="Normal 21 2 4 3 3" xfId="40575" xr:uid="{00000000-0005-0000-0000-0000689E0000}"/>
    <cellStyle name="Normal 21 2 4 3 3 2" xfId="40576" xr:uid="{00000000-0005-0000-0000-0000699E0000}"/>
    <cellStyle name="Normal 21 2 4 3 3 3" xfId="40577" xr:uid="{00000000-0005-0000-0000-00006A9E0000}"/>
    <cellStyle name="Normal 21 2 4 3 4" xfId="40578" xr:uid="{00000000-0005-0000-0000-00006B9E0000}"/>
    <cellStyle name="Normal 21 2 4 3 4 2" xfId="40579" xr:uid="{00000000-0005-0000-0000-00006C9E0000}"/>
    <cellStyle name="Normal 21 2 4 3 5" xfId="40580" xr:uid="{00000000-0005-0000-0000-00006D9E0000}"/>
    <cellStyle name="Normal 21 2 4 3 6" xfId="40581" xr:uid="{00000000-0005-0000-0000-00006E9E0000}"/>
    <cellStyle name="Normal 21 2 4 3 7" xfId="40582" xr:uid="{00000000-0005-0000-0000-00006F9E0000}"/>
    <cellStyle name="Normal 21 2 4 3 8" xfId="40583" xr:uid="{00000000-0005-0000-0000-0000709E0000}"/>
    <cellStyle name="Normal 21 2 4 3 9" xfId="40584" xr:uid="{00000000-0005-0000-0000-0000719E0000}"/>
    <cellStyle name="Normal 21 2 4 4" xfId="40585" xr:uid="{00000000-0005-0000-0000-0000729E0000}"/>
    <cellStyle name="Normal 21 2 4 4 2" xfId="40586" xr:uid="{00000000-0005-0000-0000-0000739E0000}"/>
    <cellStyle name="Normal 21 2 4 4 2 2" xfId="40587" xr:uid="{00000000-0005-0000-0000-0000749E0000}"/>
    <cellStyle name="Normal 21 2 4 4 3" xfId="40588" xr:uid="{00000000-0005-0000-0000-0000759E0000}"/>
    <cellStyle name="Normal 21 2 4 4 4" xfId="40589" xr:uid="{00000000-0005-0000-0000-0000769E0000}"/>
    <cellStyle name="Normal 21 2 4 5" xfId="40590" xr:uid="{00000000-0005-0000-0000-0000779E0000}"/>
    <cellStyle name="Normal 21 2 4 5 2" xfId="40591" xr:uid="{00000000-0005-0000-0000-0000789E0000}"/>
    <cellStyle name="Normal 21 2 4 5 2 2" xfId="40592" xr:uid="{00000000-0005-0000-0000-0000799E0000}"/>
    <cellStyle name="Normal 21 2 4 5 3" xfId="40593" xr:uid="{00000000-0005-0000-0000-00007A9E0000}"/>
    <cellStyle name="Normal 21 2 4 5 4" xfId="40594" xr:uid="{00000000-0005-0000-0000-00007B9E0000}"/>
    <cellStyle name="Normal 21 2 4 6" xfId="40595" xr:uid="{00000000-0005-0000-0000-00007C9E0000}"/>
    <cellStyle name="Normal 21 2 4 6 2" xfId="40596" xr:uid="{00000000-0005-0000-0000-00007D9E0000}"/>
    <cellStyle name="Normal 21 2 4 6 3" xfId="40597" xr:uid="{00000000-0005-0000-0000-00007E9E0000}"/>
    <cellStyle name="Normal 21 2 4 7" xfId="40598" xr:uid="{00000000-0005-0000-0000-00007F9E0000}"/>
    <cellStyle name="Normal 21 2 4 8" xfId="40599" xr:uid="{00000000-0005-0000-0000-0000809E0000}"/>
    <cellStyle name="Normal 21 2 4 9" xfId="40600" xr:uid="{00000000-0005-0000-0000-0000819E0000}"/>
    <cellStyle name="Normal 21 2 5" xfId="40601" xr:uid="{00000000-0005-0000-0000-0000829E0000}"/>
    <cellStyle name="Normal 21 2 5 10" xfId="40602" xr:uid="{00000000-0005-0000-0000-0000839E0000}"/>
    <cellStyle name="Normal 21 2 5 11" xfId="40603" xr:uid="{00000000-0005-0000-0000-0000849E0000}"/>
    <cellStyle name="Normal 21 2 5 12" xfId="40604" xr:uid="{00000000-0005-0000-0000-0000859E0000}"/>
    <cellStyle name="Normal 21 2 5 2" xfId="40605" xr:uid="{00000000-0005-0000-0000-0000869E0000}"/>
    <cellStyle name="Normal 21 2 5 2 10" xfId="40606" xr:uid="{00000000-0005-0000-0000-0000879E0000}"/>
    <cellStyle name="Normal 21 2 5 2 11" xfId="40607" xr:uid="{00000000-0005-0000-0000-0000889E0000}"/>
    <cellStyle name="Normal 21 2 5 2 2" xfId="40608" xr:uid="{00000000-0005-0000-0000-0000899E0000}"/>
    <cellStyle name="Normal 21 2 5 2 2 2" xfId="40609" xr:uid="{00000000-0005-0000-0000-00008A9E0000}"/>
    <cellStyle name="Normal 21 2 5 2 2 2 2" xfId="40610" xr:uid="{00000000-0005-0000-0000-00008B9E0000}"/>
    <cellStyle name="Normal 21 2 5 2 2 2 2 2" xfId="40611" xr:uid="{00000000-0005-0000-0000-00008C9E0000}"/>
    <cellStyle name="Normal 21 2 5 2 2 2 3" xfId="40612" xr:uid="{00000000-0005-0000-0000-00008D9E0000}"/>
    <cellStyle name="Normal 21 2 5 2 2 2 4" xfId="40613" xr:uid="{00000000-0005-0000-0000-00008E9E0000}"/>
    <cellStyle name="Normal 21 2 5 2 2 3" xfId="40614" xr:uid="{00000000-0005-0000-0000-00008F9E0000}"/>
    <cellStyle name="Normal 21 2 5 2 2 3 2" xfId="40615" xr:uid="{00000000-0005-0000-0000-0000909E0000}"/>
    <cellStyle name="Normal 21 2 5 2 2 3 3" xfId="40616" xr:uid="{00000000-0005-0000-0000-0000919E0000}"/>
    <cellStyle name="Normal 21 2 5 2 2 4" xfId="40617" xr:uid="{00000000-0005-0000-0000-0000929E0000}"/>
    <cellStyle name="Normal 21 2 5 2 2 4 2" xfId="40618" xr:uid="{00000000-0005-0000-0000-0000939E0000}"/>
    <cellStyle name="Normal 21 2 5 2 2 5" xfId="40619" xr:uid="{00000000-0005-0000-0000-0000949E0000}"/>
    <cellStyle name="Normal 21 2 5 2 2 6" xfId="40620" xr:uid="{00000000-0005-0000-0000-0000959E0000}"/>
    <cellStyle name="Normal 21 2 5 2 2 7" xfId="40621" xr:uid="{00000000-0005-0000-0000-0000969E0000}"/>
    <cellStyle name="Normal 21 2 5 2 2 8" xfId="40622" xr:uid="{00000000-0005-0000-0000-0000979E0000}"/>
    <cellStyle name="Normal 21 2 5 2 2 9" xfId="40623" xr:uid="{00000000-0005-0000-0000-0000989E0000}"/>
    <cellStyle name="Normal 21 2 5 2 3" xfId="40624" xr:uid="{00000000-0005-0000-0000-0000999E0000}"/>
    <cellStyle name="Normal 21 2 5 2 3 2" xfId="40625" xr:uid="{00000000-0005-0000-0000-00009A9E0000}"/>
    <cellStyle name="Normal 21 2 5 2 3 2 2" xfId="40626" xr:uid="{00000000-0005-0000-0000-00009B9E0000}"/>
    <cellStyle name="Normal 21 2 5 2 3 3" xfId="40627" xr:uid="{00000000-0005-0000-0000-00009C9E0000}"/>
    <cellStyle name="Normal 21 2 5 2 3 4" xfId="40628" xr:uid="{00000000-0005-0000-0000-00009D9E0000}"/>
    <cellStyle name="Normal 21 2 5 2 4" xfId="40629" xr:uid="{00000000-0005-0000-0000-00009E9E0000}"/>
    <cellStyle name="Normal 21 2 5 2 4 2" xfId="40630" xr:uid="{00000000-0005-0000-0000-00009F9E0000}"/>
    <cellStyle name="Normal 21 2 5 2 4 2 2" xfId="40631" xr:uid="{00000000-0005-0000-0000-0000A09E0000}"/>
    <cellStyle name="Normal 21 2 5 2 4 3" xfId="40632" xr:uid="{00000000-0005-0000-0000-0000A19E0000}"/>
    <cellStyle name="Normal 21 2 5 2 4 4" xfId="40633" xr:uid="{00000000-0005-0000-0000-0000A29E0000}"/>
    <cellStyle name="Normal 21 2 5 2 5" xfId="40634" xr:uid="{00000000-0005-0000-0000-0000A39E0000}"/>
    <cellStyle name="Normal 21 2 5 2 5 2" xfId="40635" xr:uid="{00000000-0005-0000-0000-0000A49E0000}"/>
    <cellStyle name="Normal 21 2 5 2 5 3" xfId="40636" xr:uid="{00000000-0005-0000-0000-0000A59E0000}"/>
    <cellStyle name="Normal 21 2 5 2 6" xfId="40637" xr:uid="{00000000-0005-0000-0000-0000A69E0000}"/>
    <cellStyle name="Normal 21 2 5 2 7" xfId="40638" xr:uid="{00000000-0005-0000-0000-0000A79E0000}"/>
    <cellStyle name="Normal 21 2 5 2 8" xfId="40639" xr:uid="{00000000-0005-0000-0000-0000A89E0000}"/>
    <cellStyle name="Normal 21 2 5 2 9" xfId="40640" xr:uid="{00000000-0005-0000-0000-0000A99E0000}"/>
    <cellStyle name="Normal 21 2 5 3" xfId="40641" xr:uid="{00000000-0005-0000-0000-0000AA9E0000}"/>
    <cellStyle name="Normal 21 2 5 3 2" xfId="40642" xr:uid="{00000000-0005-0000-0000-0000AB9E0000}"/>
    <cellStyle name="Normal 21 2 5 3 2 2" xfId="40643" xr:uid="{00000000-0005-0000-0000-0000AC9E0000}"/>
    <cellStyle name="Normal 21 2 5 3 2 2 2" xfId="40644" xr:uid="{00000000-0005-0000-0000-0000AD9E0000}"/>
    <cellStyle name="Normal 21 2 5 3 2 3" xfId="40645" xr:uid="{00000000-0005-0000-0000-0000AE9E0000}"/>
    <cellStyle name="Normal 21 2 5 3 2 4" xfId="40646" xr:uid="{00000000-0005-0000-0000-0000AF9E0000}"/>
    <cellStyle name="Normal 21 2 5 3 3" xfId="40647" xr:uid="{00000000-0005-0000-0000-0000B09E0000}"/>
    <cellStyle name="Normal 21 2 5 3 3 2" xfId="40648" xr:uid="{00000000-0005-0000-0000-0000B19E0000}"/>
    <cellStyle name="Normal 21 2 5 3 3 3" xfId="40649" xr:uid="{00000000-0005-0000-0000-0000B29E0000}"/>
    <cellStyle name="Normal 21 2 5 3 4" xfId="40650" xr:uid="{00000000-0005-0000-0000-0000B39E0000}"/>
    <cellStyle name="Normal 21 2 5 3 4 2" xfId="40651" xr:uid="{00000000-0005-0000-0000-0000B49E0000}"/>
    <cellStyle name="Normal 21 2 5 3 5" xfId="40652" xr:uid="{00000000-0005-0000-0000-0000B59E0000}"/>
    <cellStyle name="Normal 21 2 5 3 6" xfId="40653" xr:uid="{00000000-0005-0000-0000-0000B69E0000}"/>
    <cellStyle name="Normal 21 2 5 3 7" xfId="40654" xr:uid="{00000000-0005-0000-0000-0000B79E0000}"/>
    <cellStyle name="Normal 21 2 5 3 8" xfId="40655" xr:uid="{00000000-0005-0000-0000-0000B89E0000}"/>
    <cellStyle name="Normal 21 2 5 3 9" xfId="40656" xr:uid="{00000000-0005-0000-0000-0000B99E0000}"/>
    <cellStyle name="Normal 21 2 5 4" xfId="40657" xr:uid="{00000000-0005-0000-0000-0000BA9E0000}"/>
    <cellStyle name="Normal 21 2 5 4 2" xfId="40658" xr:uid="{00000000-0005-0000-0000-0000BB9E0000}"/>
    <cellStyle name="Normal 21 2 5 4 2 2" xfId="40659" xr:uid="{00000000-0005-0000-0000-0000BC9E0000}"/>
    <cellStyle name="Normal 21 2 5 4 3" xfId="40660" xr:uid="{00000000-0005-0000-0000-0000BD9E0000}"/>
    <cellStyle name="Normal 21 2 5 4 4" xfId="40661" xr:uid="{00000000-0005-0000-0000-0000BE9E0000}"/>
    <cellStyle name="Normal 21 2 5 5" xfId="40662" xr:uid="{00000000-0005-0000-0000-0000BF9E0000}"/>
    <cellStyle name="Normal 21 2 5 5 2" xfId="40663" xr:uid="{00000000-0005-0000-0000-0000C09E0000}"/>
    <cellStyle name="Normal 21 2 5 5 2 2" xfId="40664" xr:uid="{00000000-0005-0000-0000-0000C19E0000}"/>
    <cellStyle name="Normal 21 2 5 5 3" xfId="40665" xr:uid="{00000000-0005-0000-0000-0000C29E0000}"/>
    <cellStyle name="Normal 21 2 5 5 4" xfId="40666" xr:uid="{00000000-0005-0000-0000-0000C39E0000}"/>
    <cellStyle name="Normal 21 2 5 6" xfId="40667" xr:uid="{00000000-0005-0000-0000-0000C49E0000}"/>
    <cellStyle name="Normal 21 2 5 6 2" xfId="40668" xr:uid="{00000000-0005-0000-0000-0000C59E0000}"/>
    <cellStyle name="Normal 21 2 5 6 3" xfId="40669" xr:uid="{00000000-0005-0000-0000-0000C69E0000}"/>
    <cellStyle name="Normal 21 2 5 7" xfId="40670" xr:uid="{00000000-0005-0000-0000-0000C79E0000}"/>
    <cellStyle name="Normal 21 2 5 8" xfId="40671" xr:uid="{00000000-0005-0000-0000-0000C89E0000}"/>
    <cellStyle name="Normal 21 2 5 9" xfId="40672" xr:uid="{00000000-0005-0000-0000-0000C99E0000}"/>
    <cellStyle name="Normal 21 2 6" xfId="40673" xr:uid="{00000000-0005-0000-0000-0000CA9E0000}"/>
    <cellStyle name="Normal 21 2 6 10" xfId="40674" xr:uid="{00000000-0005-0000-0000-0000CB9E0000}"/>
    <cellStyle name="Normal 21 2 6 11" xfId="40675" xr:uid="{00000000-0005-0000-0000-0000CC9E0000}"/>
    <cellStyle name="Normal 21 2 6 2" xfId="40676" xr:uid="{00000000-0005-0000-0000-0000CD9E0000}"/>
    <cellStyle name="Normal 21 2 6 2 2" xfId="40677" xr:uid="{00000000-0005-0000-0000-0000CE9E0000}"/>
    <cellStyle name="Normal 21 2 6 2 2 2" xfId="40678" xr:uid="{00000000-0005-0000-0000-0000CF9E0000}"/>
    <cellStyle name="Normal 21 2 6 2 2 2 2" xfId="40679" xr:uid="{00000000-0005-0000-0000-0000D09E0000}"/>
    <cellStyle name="Normal 21 2 6 2 2 3" xfId="40680" xr:uid="{00000000-0005-0000-0000-0000D19E0000}"/>
    <cellStyle name="Normal 21 2 6 2 2 4" xfId="40681" xr:uid="{00000000-0005-0000-0000-0000D29E0000}"/>
    <cellStyle name="Normal 21 2 6 2 3" xfId="40682" xr:uid="{00000000-0005-0000-0000-0000D39E0000}"/>
    <cellStyle name="Normal 21 2 6 2 3 2" xfId="40683" xr:uid="{00000000-0005-0000-0000-0000D49E0000}"/>
    <cellStyle name="Normal 21 2 6 2 3 3" xfId="40684" xr:uid="{00000000-0005-0000-0000-0000D59E0000}"/>
    <cellStyle name="Normal 21 2 6 2 4" xfId="40685" xr:uid="{00000000-0005-0000-0000-0000D69E0000}"/>
    <cellStyle name="Normal 21 2 6 2 4 2" xfId="40686" xr:uid="{00000000-0005-0000-0000-0000D79E0000}"/>
    <cellStyle name="Normal 21 2 6 2 5" xfId="40687" xr:uid="{00000000-0005-0000-0000-0000D89E0000}"/>
    <cellStyle name="Normal 21 2 6 2 6" xfId="40688" xr:uid="{00000000-0005-0000-0000-0000D99E0000}"/>
    <cellStyle name="Normal 21 2 6 2 7" xfId="40689" xr:uid="{00000000-0005-0000-0000-0000DA9E0000}"/>
    <cellStyle name="Normal 21 2 6 2 8" xfId="40690" xr:uid="{00000000-0005-0000-0000-0000DB9E0000}"/>
    <cellStyle name="Normal 21 2 6 2 9" xfId="40691" xr:uid="{00000000-0005-0000-0000-0000DC9E0000}"/>
    <cellStyle name="Normal 21 2 6 3" xfId="40692" xr:uid="{00000000-0005-0000-0000-0000DD9E0000}"/>
    <cellStyle name="Normal 21 2 6 3 2" xfId="40693" xr:uid="{00000000-0005-0000-0000-0000DE9E0000}"/>
    <cellStyle name="Normal 21 2 6 3 2 2" xfId="40694" xr:uid="{00000000-0005-0000-0000-0000DF9E0000}"/>
    <cellStyle name="Normal 21 2 6 3 3" xfId="40695" xr:uid="{00000000-0005-0000-0000-0000E09E0000}"/>
    <cellStyle name="Normal 21 2 6 3 4" xfId="40696" xr:uid="{00000000-0005-0000-0000-0000E19E0000}"/>
    <cellStyle name="Normal 21 2 6 4" xfId="40697" xr:uid="{00000000-0005-0000-0000-0000E29E0000}"/>
    <cellStyle name="Normal 21 2 6 4 2" xfId="40698" xr:uid="{00000000-0005-0000-0000-0000E39E0000}"/>
    <cellStyle name="Normal 21 2 6 4 2 2" xfId="40699" xr:uid="{00000000-0005-0000-0000-0000E49E0000}"/>
    <cellStyle name="Normal 21 2 6 4 3" xfId="40700" xr:uid="{00000000-0005-0000-0000-0000E59E0000}"/>
    <cellStyle name="Normal 21 2 6 4 4" xfId="40701" xr:uid="{00000000-0005-0000-0000-0000E69E0000}"/>
    <cellStyle name="Normal 21 2 6 5" xfId="40702" xr:uid="{00000000-0005-0000-0000-0000E79E0000}"/>
    <cellStyle name="Normal 21 2 6 5 2" xfId="40703" xr:uid="{00000000-0005-0000-0000-0000E89E0000}"/>
    <cellStyle name="Normal 21 2 6 5 3" xfId="40704" xr:uid="{00000000-0005-0000-0000-0000E99E0000}"/>
    <cellStyle name="Normal 21 2 6 6" xfId="40705" xr:uid="{00000000-0005-0000-0000-0000EA9E0000}"/>
    <cellStyle name="Normal 21 2 6 7" xfId="40706" xr:uid="{00000000-0005-0000-0000-0000EB9E0000}"/>
    <cellStyle name="Normal 21 2 6 8" xfId="40707" xr:uid="{00000000-0005-0000-0000-0000EC9E0000}"/>
    <cellStyle name="Normal 21 2 6 9" xfId="40708" xr:uid="{00000000-0005-0000-0000-0000ED9E0000}"/>
    <cellStyle name="Normal 21 2 7" xfId="40709" xr:uid="{00000000-0005-0000-0000-0000EE9E0000}"/>
    <cellStyle name="Normal 21 2 7 10" xfId="40710" xr:uid="{00000000-0005-0000-0000-0000EF9E0000}"/>
    <cellStyle name="Normal 21 2 7 11" xfId="40711" xr:uid="{00000000-0005-0000-0000-0000F09E0000}"/>
    <cellStyle name="Normal 21 2 7 2" xfId="40712" xr:uid="{00000000-0005-0000-0000-0000F19E0000}"/>
    <cellStyle name="Normal 21 2 7 2 2" xfId="40713" xr:uid="{00000000-0005-0000-0000-0000F29E0000}"/>
    <cellStyle name="Normal 21 2 7 2 2 2" xfId="40714" xr:uid="{00000000-0005-0000-0000-0000F39E0000}"/>
    <cellStyle name="Normal 21 2 7 2 2 2 2" xfId="40715" xr:uid="{00000000-0005-0000-0000-0000F49E0000}"/>
    <cellStyle name="Normal 21 2 7 2 2 3" xfId="40716" xr:uid="{00000000-0005-0000-0000-0000F59E0000}"/>
    <cellStyle name="Normal 21 2 7 2 2 4" xfId="40717" xr:uid="{00000000-0005-0000-0000-0000F69E0000}"/>
    <cellStyle name="Normal 21 2 7 2 3" xfId="40718" xr:uid="{00000000-0005-0000-0000-0000F79E0000}"/>
    <cellStyle name="Normal 21 2 7 2 3 2" xfId="40719" xr:uid="{00000000-0005-0000-0000-0000F89E0000}"/>
    <cellStyle name="Normal 21 2 7 2 3 3" xfId="40720" xr:uid="{00000000-0005-0000-0000-0000F99E0000}"/>
    <cellStyle name="Normal 21 2 7 2 4" xfId="40721" xr:uid="{00000000-0005-0000-0000-0000FA9E0000}"/>
    <cellStyle name="Normal 21 2 7 2 4 2" xfId="40722" xr:uid="{00000000-0005-0000-0000-0000FB9E0000}"/>
    <cellStyle name="Normal 21 2 7 2 5" xfId="40723" xr:uid="{00000000-0005-0000-0000-0000FC9E0000}"/>
    <cellStyle name="Normal 21 2 7 2 6" xfId="40724" xr:uid="{00000000-0005-0000-0000-0000FD9E0000}"/>
    <cellStyle name="Normal 21 2 7 2 7" xfId="40725" xr:uid="{00000000-0005-0000-0000-0000FE9E0000}"/>
    <cellStyle name="Normal 21 2 7 2 8" xfId="40726" xr:uid="{00000000-0005-0000-0000-0000FF9E0000}"/>
    <cellStyle name="Normal 21 2 7 2 9" xfId="40727" xr:uid="{00000000-0005-0000-0000-0000009F0000}"/>
    <cellStyle name="Normal 21 2 7 3" xfId="40728" xr:uid="{00000000-0005-0000-0000-0000019F0000}"/>
    <cellStyle name="Normal 21 2 7 3 2" xfId="40729" xr:uid="{00000000-0005-0000-0000-0000029F0000}"/>
    <cellStyle name="Normal 21 2 7 3 2 2" xfId="40730" xr:uid="{00000000-0005-0000-0000-0000039F0000}"/>
    <cellStyle name="Normal 21 2 7 3 3" xfId="40731" xr:uid="{00000000-0005-0000-0000-0000049F0000}"/>
    <cellStyle name="Normal 21 2 7 3 4" xfId="40732" xr:uid="{00000000-0005-0000-0000-0000059F0000}"/>
    <cellStyle name="Normal 21 2 7 4" xfId="40733" xr:uid="{00000000-0005-0000-0000-0000069F0000}"/>
    <cellStyle name="Normal 21 2 7 4 2" xfId="40734" xr:uid="{00000000-0005-0000-0000-0000079F0000}"/>
    <cellStyle name="Normal 21 2 7 4 2 2" xfId="40735" xr:uid="{00000000-0005-0000-0000-0000089F0000}"/>
    <cellStyle name="Normal 21 2 7 4 3" xfId="40736" xr:uid="{00000000-0005-0000-0000-0000099F0000}"/>
    <cellStyle name="Normal 21 2 7 4 4" xfId="40737" xr:uid="{00000000-0005-0000-0000-00000A9F0000}"/>
    <cellStyle name="Normal 21 2 7 5" xfId="40738" xr:uid="{00000000-0005-0000-0000-00000B9F0000}"/>
    <cellStyle name="Normal 21 2 7 5 2" xfId="40739" xr:uid="{00000000-0005-0000-0000-00000C9F0000}"/>
    <cellStyle name="Normal 21 2 7 5 3" xfId="40740" xr:uid="{00000000-0005-0000-0000-00000D9F0000}"/>
    <cellStyle name="Normal 21 2 7 6" xfId="40741" xr:uid="{00000000-0005-0000-0000-00000E9F0000}"/>
    <cellStyle name="Normal 21 2 7 7" xfId="40742" xr:uid="{00000000-0005-0000-0000-00000F9F0000}"/>
    <cellStyle name="Normal 21 2 7 8" xfId="40743" xr:uid="{00000000-0005-0000-0000-0000109F0000}"/>
    <cellStyle name="Normal 21 2 7 9" xfId="40744" xr:uid="{00000000-0005-0000-0000-0000119F0000}"/>
    <cellStyle name="Normal 21 2 8" xfId="40745" xr:uid="{00000000-0005-0000-0000-0000129F0000}"/>
    <cellStyle name="Normal 21 2 8 10" xfId="40746" xr:uid="{00000000-0005-0000-0000-0000139F0000}"/>
    <cellStyle name="Normal 21 2 8 11" xfId="40747" xr:uid="{00000000-0005-0000-0000-0000149F0000}"/>
    <cellStyle name="Normal 21 2 8 2" xfId="40748" xr:uid="{00000000-0005-0000-0000-0000159F0000}"/>
    <cellStyle name="Normal 21 2 8 2 2" xfId="40749" xr:uid="{00000000-0005-0000-0000-0000169F0000}"/>
    <cellStyle name="Normal 21 2 8 2 2 2" xfId="40750" xr:uid="{00000000-0005-0000-0000-0000179F0000}"/>
    <cellStyle name="Normal 21 2 8 2 2 2 2" xfId="40751" xr:uid="{00000000-0005-0000-0000-0000189F0000}"/>
    <cellStyle name="Normal 21 2 8 2 2 3" xfId="40752" xr:uid="{00000000-0005-0000-0000-0000199F0000}"/>
    <cellStyle name="Normal 21 2 8 2 2 4" xfId="40753" xr:uid="{00000000-0005-0000-0000-00001A9F0000}"/>
    <cellStyle name="Normal 21 2 8 2 3" xfId="40754" xr:uid="{00000000-0005-0000-0000-00001B9F0000}"/>
    <cellStyle name="Normal 21 2 8 2 3 2" xfId="40755" xr:uid="{00000000-0005-0000-0000-00001C9F0000}"/>
    <cellStyle name="Normal 21 2 8 2 3 3" xfId="40756" xr:uid="{00000000-0005-0000-0000-00001D9F0000}"/>
    <cellStyle name="Normal 21 2 8 2 4" xfId="40757" xr:uid="{00000000-0005-0000-0000-00001E9F0000}"/>
    <cellStyle name="Normal 21 2 8 2 4 2" xfId="40758" xr:uid="{00000000-0005-0000-0000-00001F9F0000}"/>
    <cellStyle name="Normal 21 2 8 2 5" xfId="40759" xr:uid="{00000000-0005-0000-0000-0000209F0000}"/>
    <cellStyle name="Normal 21 2 8 2 6" xfId="40760" xr:uid="{00000000-0005-0000-0000-0000219F0000}"/>
    <cellStyle name="Normal 21 2 8 2 7" xfId="40761" xr:uid="{00000000-0005-0000-0000-0000229F0000}"/>
    <cellStyle name="Normal 21 2 8 2 8" xfId="40762" xr:uid="{00000000-0005-0000-0000-0000239F0000}"/>
    <cellStyle name="Normal 21 2 8 2 9" xfId="40763" xr:uid="{00000000-0005-0000-0000-0000249F0000}"/>
    <cellStyle name="Normal 21 2 8 3" xfId="40764" xr:uid="{00000000-0005-0000-0000-0000259F0000}"/>
    <cellStyle name="Normal 21 2 8 3 2" xfId="40765" xr:uid="{00000000-0005-0000-0000-0000269F0000}"/>
    <cellStyle name="Normal 21 2 8 3 2 2" xfId="40766" xr:uid="{00000000-0005-0000-0000-0000279F0000}"/>
    <cellStyle name="Normal 21 2 8 3 3" xfId="40767" xr:uid="{00000000-0005-0000-0000-0000289F0000}"/>
    <cellStyle name="Normal 21 2 8 3 4" xfId="40768" xr:uid="{00000000-0005-0000-0000-0000299F0000}"/>
    <cellStyle name="Normal 21 2 8 4" xfId="40769" xr:uid="{00000000-0005-0000-0000-00002A9F0000}"/>
    <cellStyle name="Normal 21 2 8 4 2" xfId="40770" xr:uid="{00000000-0005-0000-0000-00002B9F0000}"/>
    <cellStyle name="Normal 21 2 8 4 2 2" xfId="40771" xr:uid="{00000000-0005-0000-0000-00002C9F0000}"/>
    <cellStyle name="Normal 21 2 8 4 3" xfId="40772" xr:uid="{00000000-0005-0000-0000-00002D9F0000}"/>
    <cellStyle name="Normal 21 2 8 4 4" xfId="40773" xr:uid="{00000000-0005-0000-0000-00002E9F0000}"/>
    <cellStyle name="Normal 21 2 8 5" xfId="40774" xr:uid="{00000000-0005-0000-0000-00002F9F0000}"/>
    <cellStyle name="Normal 21 2 8 5 2" xfId="40775" xr:uid="{00000000-0005-0000-0000-0000309F0000}"/>
    <cellStyle name="Normal 21 2 8 5 3" xfId="40776" xr:uid="{00000000-0005-0000-0000-0000319F0000}"/>
    <cellStyle name="Normal 21 2 8 6" xfId="40777" xr:uid="{00000000-0005-0000-0000-0000329F0000}"/>
    <cellStyle name="Normal 21 2 8 7" xfId="40778" xr:uid="{00000000-0005-0000-0000-0000339F0000}"/>
    <cellStyle name="Normal 21 2 8 8" xfId="40779" xr:uid="{00000000-0005-0000-0000-0000349F0000}"/>
    <cellStyle name="Normal 21 2 8 9" xfId="40780" xr:uid="{00000000-0005-0000-0000-0000359F0000}"/>
    <cellStyle name="Normal 21 2 9" xfId="40781" xr:uid="{00000000-0005-0000-0000-0000369F0000}"/>
    <cellStyle name="Normal 21 2 9 2" xfId="40782" xr:uid="{00000000-0005-0000-0000-0000379F0000}"/>
    <cellStyle name="Normal 21 2 9 2 2" xfId="40783" xr:uid="{00000000-0005-0000-0000-0000389F0000}"/>
    <cellStyle name="Normal 21 2 9 2 2 2" xfId="40784" xr:uid="{00000000-0005-0000-0000-0000399F0000}"/>
    <cellStyle name="Normal 21 2 9 2 3" xfId="40785" xr:uid="{00000000-0005-0000-0000-00003A9F0000}"/>
    <cellStyle name="Normal 21 2 9 2 4" xfId="40786" xr:uid="{00000000-0005-0000-0000-00003B9F0000}"/>
    <cellStyle name="Normal 21 2 9 3" xfId="40787" xr:uid="{00000000-0005-0000-0000-00003C9F0000}"/>
    <cellStyle name="Normal 21 2 9 3 2" xfId="40788" xr:uid="{00000000-0005-0000-0000-00003D9F0000}"/>
    <cellStyle name="Normal 21 2 9 3 3" xfId="40789" xr:uid="{00000000-0005-0000-0000-00003E9F0000}"/>
    <cellStyle name="Normal 21 2 9 4" xfId="40790" xr:uid="{00000000-0005-0000-0000-00003F9F0000}"/>
    <cellStyle name="Normal 21 2 9 4 2" xfId="40791" xr:uid="{00000000-0005-0000-0000-0000409F0000}"/>
    <cellStyle name="Normal 21 2 9 5" xfId="40792" xr:uid="{00000000-0005-0000-0000-0000419F0000}"/>
    <cellStyle name="Normal 21 2 9 6" xfId="40793" xr:uid="{00000000-0005-0000-0000-0000429F0000}"/>
    <cellStyle name="Normal 21 2 9 7" xfId="40794" xr:uid="{00000000-0005-0000-0000-0000439F0000}"/>
    <cellStyle name="Normal 21 2 9 8" xfId="40795" xr:uid="{00000000-0005-0000-0000-0000449F0000}"/>
    <cellStyle name="Normal 21 2 9 9" xfId="40796" xr:uid="{00000000-0005-0000-0000-0000459F0000}"/>
    <cellStyle name="Normal 21 20" xfId="40797" xr:uid="{00000000-0005-0000-0000-0000469F0000}"/>
    <cellStyle name="Normal 21 21" xfId="40798" xr:uid="{00000000-0005-0000-0000-0000479F0000}"/>
    <cellStyle name="Normal 21 3" xfId="40799" xr:uid="{00000000-0005-0000-0000-0000489F0000}"/>
    <cellStyle name="Normal 21 3 10" xfId="40800" xr:uid="{00000000-0005-0000-0000-0000499F0000}"/>
    <cellStyle name="Normal 21 3 10 2" xfId="40801" xr:uid="{00000000-0005-0000-0000-00004A9F0000}"/>
    <cellStyle name="Normal 21 3 10 2 2" xfId="40802" xr:uid="{00000000-0005-0000-0000-00004B9F0000}"/>
    <cellStyle name="Normal 21 3 10 3" xfId="40803" xr:uid="{00000000-0005-0000-0000-00004C9F0000}"/>
    <cellStyle name="Normal 21 3 10 4" xfId="40804" xr:uid="{00000000-0005-0000-0000-00004D9F0000}"/>
    <cellStyle name="Normal 21 3 11" xfId="40805" xr:uid="{00000000-0005-0000-0000-00004E9F0000}"/>
    <cellStyle name="Normal 21 3 11 2" xfId="40806" xr:uid="{00000000-0005-0000-0000-00004F9F0000}"/>
    <cellStyle name="Normal 21 3 11 3" xfId="40807" xr:uid="{00000000-0005-0000-0000-0000509F0000}"/>
    <cellStyle name="Normal 21 3 12" xfId="40808" xr:uid="{00000000-0005-0000-0000-0000519F0000}"/>
    <cellStyle name="Normal 21 3 13" xfId="40809" xr:uid="{00000000-0005-0000-0000-0000529F0000}"/>
    <cellStyle name="Normal 21 3 14" xfId="40810" xr:uid="{00000000-0005-0000-0000-0000539F0000}"/>
    <cellStyle name="Normal 21 3 15" xfId="40811" xr:uid="{00000000-0005-0000-0000-0000549F0000}"/>
    <cellStyle name="Normal 21 3 16" xfId="40812" xr:uid="{00000000-0005-0000-0000-0000559F0000}"/>
    <cellStyle name="Normal 21 3 17" xfId="40813" xr:uid="{00000000-0005-0000-0000-0000569F0000}"/>
    <cellStyle name="Normal 21 3 18" xfId="40814" xr:uid="{00000000-0005-0000-0000-0000579F0000}"/>
    <cellStyle name="Normal 21 3 19" xfId="40815" xr:uid="{00000000-0005-0000-0000-0000589F0000}"/>
    <cellStyle name="Normal 21 3 2" xfId="40816" xr:uid="{00000000-0005-0000-0000-0000599F0000}"/>
    <cellStyle name="Normal 21 3 2 10" xfId="40817" xr:uid="{00000000-0005-0000-0000-00005A9F0000}"/>
    <cellStyle name="Normal 21 3 2 11" xfId="40818" xr:uid="{00000000-0005-0000-0000-00005B9F0000}"/>
    <cellStyle name="Normal 21 3 2 12" xfId="40819" xr:uid="{00000000-0005-0000-0000-00005C9F0000}"/>
    <cellStyle name="Normal 21 3 2 2" xfId="40820" xr:uid="{00000000-0005-0000-0000-00005D9F0000}"/>
    <cellStyle name="Normal 21 3 2 2 10" xfId="40821" xr:uid="{00000000-0005-0000-0000-00005E9F0000}"/>
    <cellStyle name="Normal 21 3 2 2 11" xfId="40822" xr:uid="{00000000-0005-0000-0000-00005F9F0000}"/>
    <cellStyle name="Normal 21 3 2 2 2" xfId="40823" xr:uid="{00000000-0005-0000-0000-0000609F0000}"/>
    <cellStyle name="Normal 21 3 2 2 2 2" xfId="40824" xr:uid="{00000000-0005-0000-0000-0000619F0000}"/>
    <cellStyle name="Normal 21 3 2 2 2 2 2" xfId="40825" xr:uid="{00000000-0005-0000-0000-0000629F0000}"/>
    <cellStyle name="Normal 21 3 2 2 2 2 2 2" xfId="40826" xr:uid="{00000000-0005-0000-0000-0000639F0000}"/>
    <cellStyle name="Normal 21 3 2 2 2 2 3" xfId="40827" xr:uid="{00000000-0005-0000-0000-0000649F0000}"/>
    <cellStyle name="Normal 21 3 2 2 2 2 4" xfId="40828" xr:uid="{00000000-0005-0000-0000-0000659F0000}"/>
    <cellStyle name="Normal 21 3 2 2 2 3" xfId="40829" xr:uid="{00000000-0005-0000-0000-0000669F0000}"/>
    <cellStyle name="Normal 21 3 2 2 2 3 2" xfId="40830" xr:uid="{00000000-0005-0000-0000-0000679F0000}"/>
    <cellStyle name="Normal 21 3 2 2 2 3 3" xfId="40831" xr:uid="{00000000-0005-0000-0000-0000689F0000}"/>
    <cellStyle name="Normal 21 3 2 2 2 4" xfId="40832" xr:uid="{00000000-0005-0000-0000-0000699F0000}"/>
    <cellStyle name="Normal 21 3 2 2 2 4 2" xfId="40833" xr:uid="{00000000-0005-0000-0000-00006A9F0000}"/>
    <cellStyle name="Normal 21 3 2 2 2 5" xfId="40834" xr:uid="{00000000-0005-0000-0000-00006B9F0000}"/>
    <cellStyle name="Normal 21 3 2 2 2 6" xfId="40835" xr:uid="{00000000-0005-0000-0000-00006C9F0000}"/>
    <cellStyle name="Normal 21 3 2 2 2 7" xfId="40836" xr:uid="{00000000-0005-0000-0000-00006D9F0000}"/>
    <cellStyle name="Normal 21 3 2 2 2 8" xfId="40837" xr:uid="{00000000-0005-0000-0000-00006E9F0000}"/>
    <cellStyle name="Normal 21 3 2 2 2 9" xfId="40838" xr:uid="{00000000-0005-0000-0000-00006F9F0000}"/>
    <cellStyle name="Normal 21 3 2 2 3" xfId="40839" xr:uid="{00000000-0005-0000-0000-0000709F0000}"/>
    <cellStyle name="Normal 21 3 2 2 3 2" xfId="40840" xr:uid="{00000000-0005-0000-0000-0000719F0000}"/>
    <cellStyle name="Normal 21 3 2 2 3 2 2" xfId="40841" xr:uid="{00000000-0005-0000-0000-0000729F0000}"/>
    <cellStyle name="Normal 21 3 2 2 3 3" xfId="40842" xr:uid="{00000000-0005-0000-0000-0000739F0000}"/>
    <cellStyle name="Normal 21 3 2 2 3 4" xfId="40843" xr:uid="{00000000-0005-0000-0000-0000749F0000}"/>
    <cellStyle name="Normal 21 3 2 2 4" xfId="40844" xr:uid="{00000000-0005-0000-0000-0000759F0000}"/>
    <cellStyle name="Normal 21 3 2 2 4 2" xfId="40845" xr:uid="{00000000-0005-0000-0000-0000769F0000}"/>
    <cellStyle name="Normal 21 3 2 2 4 2 2" xfId="40846" xr:uid="{00000000-0005-0000-0000-0000779F0000}"/>
    <cellStyle name="Normal 21 3 2 2 4 3" xfId="40847" xr:uid="{00000000-0005-0000-0000-0000789F0000}"/>
    <cellStyle name="Normal 21 3 2 2 4 4" xfId="40848" xr:uid="{00000000-0005-0000-0000-0000799F0000}"/>
    <cellStyle name="Normal 21 3 2 2 5" xfId="40849" xr:uid="{00000000-0005-0000-0000-00007A9F0000}"/>
    <cellStyle name="Normal 21 3 2 2 5 2" xfId="40850" xr:uid="{00000000-0005-0000-0000-00007B9F0000}"/>
    <cellStyle name="Normal 21 3 2 2 5 3" xfId="40851" xr:uid="{00000000-0005-0000-0000-00007C9F0000}"/>
    <cellStyle name="Normal 21 3 2 2 6" xfId="40852" xr:uid="{00000000-0005-0000-0000-00007D9F0000}"/>
    <cellStyle name="Normal 21 3 2 2 7" xfId="40853" xr:uid="{00000000-0005-0000-0000-00007E9F0000}"/>
    <cellStyle name="Normal 21 3 2 2 8" xfId="40854" xr:uid="{00000000-0005-0000-0000-00007F9F0000}"/>
    <cellStyle name="Normal 21 3 2 2 9" xfId="40855" xr:uid="{00000000-0005-0000-0000-0000809F0000}"/>
    <cellStyle name="Normal 21 3 2 3" xfId="40856" xr:uid="{00000000-0005-0000-0000-0000819F0000}"/>
    <cellStyle name="Normal 21 3 2 3 2" xfId="40857" xr:uid="{00000000-0005-0000-0000-0000829F0000}"/>
    <cellStyle name="Normal 21 3 2 3 2 2" xfId="40858" xr:uid="{00000000-0005-0000-0000-0000839F0000}"/>
    <cellStyle name="Normal 21 3 2 3 2 2 2" xfId="40859" xr:uid="{00000000-0005-0000-0000-0000849F0000}"/>
    <cellStyle name="Normal 21 3 2 3 2 3" xfId="40860" xr:uid="{00000000-0005-0000-0000-0000859F0000}"/>
    <cellStyle name="Normal 21 3 2 3 2 4" xfId="40861" xr:uid="{00000000-0005-0000-0000-0000869F0000}"/>
    <cellStyle name="Normal 21 3 2 3 3" xfId="40862" xr:uid="{00000000-0005-0000-0000-0000879F0000}"/>
    <cellStyle name="Normal 21 3 2 3 3 2" xfId="40863" xr:uid="{00000000-0005-0000-0000-0000889F0000}"/>
    <cellStyle name="Normal 21 3 2 3 3 3" xfId="40864" xr:uid="{00000000-0005-0000-0000-0000899F0000}"/>
    <cellStyle name="Normal 21 3 2 3 4" xfId="40865" xr:uid="{00000000-0005-0000-0000-00008A9F0000}"/>
    <cellStyle name="Normal 21 3 2 3 4 2" xfId="40866" xr:uid="{00000000-0005-0000-0000-00008B9F0000}"/>
    <cellStyle name="Normal 21 3 2 3 5" xfId="40867" xr:uid="{00000000-0005-0000-0000-00008C9F0000}"/>
    <cellStyle name="Normal 21 3 2 3 6" xfId="40868" xr:uid="{00000000-0005-0000-0000-00008D9F0000}"/>
    <cellStyle name="Normal 21 3 2 3 7" xfId="40869" xr:uid="{00000000-0005-0000-0000-00008E9F0000}"/>
    <cellStyle name="Normal 21 3 2 3 8" xfId="40870" xr:uid="{00000000-0005-0000-0000-00008F9F0000}"/>
    <cellStyle name="Normal 21 3 2 3 9" xfId="40871" xr:uid="{00000000-0005-0000-0000-0000909F0000}"/>
    <cellStyle name="Normal 21 3 2 4" xfId="40872" xr:uid="{00000000-0005-0000-0000-0000919F0000}"/>
    <cellStyle name="Normal 21 3 2 4 2" xfId="40873" xr:uid="{00000000-0005-0000-0000-0000929F0000}"/>
    <cellStyle name="Normal 21 3 2 4 2 2" xfId="40874" xr:uid="{00000000-0005-0000-0000-0000939F0000}"/>
    <cellStyle name="Normal 21 3 2 4 3" xfId="40875" xr:uid="{00000000-0005-0000-0000-0000949F0000}"/>
    <cellStyle name="Normal 21 3 2 4 4" xfId="40876" xr:uid="{00000000-0005-0000-0000-0000959F0000}"/>
    <cellStyle name="Normal 21 3 2 5" xfId="40877" xr:uid="{00000000-0005-0000-0000-0000969F0000}"/>
    <cellStyle name="Normal 21 3 2 5 2" xfId="40878" xr:uid="{00000000-0005-0000-0000-0000979F0000}"/>
    <cellStyle name="Normal 21 3 2 5 2 2" xfId="40879" xr:uid="{00000000-0005-0000-0000-0000989F0000}"/>
    <cellStyle name="Normal 21 3 2 5 3" xfId="40880" xr:uid="{00000000-0005-0000-0000-0000999F0000}"/>
    <cellStyle name="Normal 21 3 2 5 4" xfId="40881" xr:uid="{00000000-0005-0000-0000-00009A9F0000}"/>
    <cellStyle name="Normal 21 3 2 6" xfId="40882" xr:uid="{00000000-0005-0000-0000-00009B9F0000}"/>
    <cellStyle name="Normal 21 3 2 6 2" xfId="40883" xr:uid="{00000000-0005-0000-0000-00009C9F0000}"/>
    <cellStyle name="Normal 21 3 2 6 3" xfId="40884" xr:uid="{00000000-0005-0000-0000-00009D9F0000}"/>
    <cellStyle name="Normal 21 3 2 7" xfId="40885" xr:uid="{00000000-0005-0000-0000-00009E9F0000}"/>
    <cellStyle name="Normal 21 3 2 8" xfId="40886" xr:uid="{00000000-0005-0000-0000-00009F9F0000}"/>
    <cellStyle name="Normal 21 3 2 9" xfId="40887" xr:uid="{00000000-0005-0000-0000-0000A09F0000}"/>
    <cellStyle name="Normal 21 3 3" xfId="40888" xr:uid="{00000000-0005-0000-0000-0000A19F0000}"/>
    <cellStyle name="Normal 21 3 3 10" xfId="40889" xr:uid="{00000000-0005-0000-0000-0000A29F0000}"/>
    <cellStyle name="Normal 21 3 3 11" xfId="40890" xr:uid="{00000000-0005-0000-0000-0000A39F0000}"/>
    <cellStyle name="Normal 21 3 3 12" xfId="40891" xr:uid="{00000000-0005-0000-0000-0000A49F0000}"/>
    <cellStyle name="Normal 21 3 3 2" xfId="40892" xr:uid="{00000000-0005-0000-0000-0000A59F0000}"/>
    <cellStyle name="Normal 21 3 3 2 10" xfId="40893" xr:uid="{00000000-0005-0000-0000-0000A69F0000}"/>
    <cellStyle name="Normal 21 3 3 2 11" xfId="40894" xr:uid="{00000000-0005-0000-0000-0000A79F0000}"/>
    <cellStyle name="Normal 21 3 3 2 2" xfId="40895" xr:uid="{00000000-0005-0000-0000-0000A89F0000}"/>
    <cellStyle name="Normal 21 3 3 2 2 2" xfId="40896" xr:uid="{00000000-0005-0000-0000-0000A99F0000}"/>
    <cellStyle name="Normal 21 3 3 2 2 2 2" xfId="40897" xr:uid="{00000000-0005-0000-0000-0000AA9F0000}"/>
    <cellStyle name="Normal 21 3 3 2 2 2 2 2" xfId="40898" xr:uid="{00000000-0005-0000-0000-0000AB9F0000}"/>
    <cellStyle name="Normal 21 3 3 2 2 2 3" xfId="40899" xr:uid="{00000000-0005-0000-0000-0000AC9F0000}"/>
    <cellStyle name="Normal 21 3 3 2 2 2 4" xfId="40900" xr:uid="{00000000-0005-0000-0000-0000AD9F0000}"/>
    <cellStyle name="Normal 21 3 3 2 2 3" xfId="40901" xr:uid="{00000000-0005-0000-0000-0000AE9F0000}"/>
    <cellStyle name="Normal 21 3 3 2 2 3 2" xfId="40902" xr:uid="{00000000-0005-0000-0000-0000AF9F0000}"/>
    <cellStyle name="Normal 21 3 3 2 2 3 3" xfId="40903" xr:uid="{00000000-0005-0000-0000-0000B09F0000}"/>
    <cellStyle name="Normal 21 3 3 2 2 4" xfId="40904" xr:uid="{00000000-0005-0000-0000-0000B19F0000}"/>
    <cellStyle name="Normal 21 3 3 2 2 4 2" xfId="40905" xr:uid="{00000000-0005-0000-0000-0000B29F0000}"/>
    <cellStyle name="Normal 21 3 3 2 2 5" xfId="40906" xr:uid="{00000000-0005-0000-0000-0000B39F0000}"/>
    <cellStyle name="Normal 21 3 3 2 2 6" xfId="40907" xr:uid="{00000000-0005-0000-0000-0000B49F0000}"/>
    <cellStyle name="Normal 21 3 3 2 2 7" xfId="40908" xr:uid="{00000000-0005-0000-0000-0000B59F0000}"/>
    <cellStyle name="Normal 21 3 3 2 2 8" xfId="40909" xr:uid="{00000000-0005-0000-0000-0000B69F0000}"/>
    <cellStyle name="Normal 21 3 3 2 2 9" xfId="40910" xr:uid="{00000000-0005-0000-0000-0000B79F0000}"/>
    <cellStyle name="Normal 21 3 3 2 3" xfId="40911" xr:uid="{00000000-0005-0000-0000-0000B89F0000}"/>
    <cellStyle name="Normal 21 3 3 2 3 2" xfId="40912" xr:uid="{00000000-0005-0000-0000-0000B99F0000}"/>
    <cellStyle name="Normal 21 3 3 2 3 2 2" xfId="40913" xr:uid="{00000000-0005-0000-0000-0000BA9F0000}"/>
    <cellStyle name="Normal 21 3 3 2 3 3" xfId="40914" xr:uid="{00000000-0005-0000-0000-0000BB9F0000}"/>
    <cellStyle name="Normal 21 3 3 2 3 4" xfId="40915" xr:uid="{00000000-0005-0000-0000-0000BC9F0000}"/>
    <cellStyle name="Normal 21 3 3 2 4" xfId="40916" xr:uid="{00000000-0005-0000-0000-0000BD9F0000}"/>
    <cellStyle name="Normal 21 3 3 2 4 2" xfId="40917" xr:uid="{00000000-0005-0000-0000-0000BE9F0000}"/>
    <cellStyle name="Normal 21 3 3 2 4 2 2" xfId="40918" xr:uid="{00000000-0005-0000-0000-0000BF9F0000}"/>
    <cellStyle name="Normal 21 3 3 2 4 3" xfId="40919" xr:uid="{00000000-0005-0000-0000-0000C09F0000}"/>
    <cellStyle name="Normal 21 3 3 2 4 4" xfId="40920" xr:uid="{00000000-0005-0000-0000-0000C19F0000}"/>
    <cellStyle name="Normal 21 3 3 2 5" xfId="40921" xr:uid="{00000000-0005-0000-0000-0000C29F0000}"/>
    <cellStyle name="Normal 21 3 3 2 5 2" xfId="40922" xr:uid="{00000000-0005-0000-0000-0000C39F0000}"/>
    <cellStyle name="Normal 21 3 3 2 5 3" xfId="40923" xr:uid="{00000000-0005-0000-0000-0000C49F0000}"/>
    <cellStyle name="Normal 21 3 3 2 6" xfId="40924" xr:uid="{00000000-0005-0000-0000-0000C59F0000}"/>
    <cellStyle name="Normal 21 3 3 2 7" xfId="40925" xr:uid="{00000000-0005-0000-0000-0000C69F0000}"/>
    <cellStyle name="Normal 21 3 3 2 8" xfId="40926" xr:uid="{00000000-0005-0000-0000-0000C79F0000}"/>
    <cellStyle name="Normal 21 3 3 2 9" xfId="40927" xr:uid="{00000000-0005-0000-0000-0000C89F0000}"/>
    <cellStyle name="Normal 21 3 3 3" xfId="40928" xr:uid="{00000000-0005-0000-0000-0000C99F0000}"/>
    <cellStyle name="Normal 21 3 3 3 2" xfId="40929" xr:uid="{00000000-0005-0000-0000-0000CA9F0000}"/>
    <cellStyle name="Normal 21 3 3 3 2 2" xfId="40930" xr:uid="{00000000-0005-0000-0000-0000CB9F0000}"/>
    <cellStyle name="Normal 21 3 3 3 2 2 2" xfId="40931" xr:uid="{00000000-0005-0000-0000-0000CC9F0000}"/>
    <cellStyle name="Normal 21 3 3 3 2 3" xfId="40932" xr:uid="{00000000-0005-0000-0000-0000CD9F0000}"/>
    <cellStyle name="Normal 21 3 3 3 2 4" xfId="40933" xr:uid="{00000000-0005-0000-0000-0000CE9F0000}"/>
    <cellStyle name="Normal 21 3 3 3 3" xfId="40934" xr:uid="{00000000-0005-0000-0000-0000CF9F0000}"/>
    <cellStyle name="Normal 21 3 3 3 3 2" xfId="40935" xr:uid="{00000000-0005-0000-0000-0000D09F0000}"/>
    <cellStyle name="Normal 21 3 3 3 3 3" xfId="40936" xr:uid="{00000000-0005-0000-0000-0000D19F0000}"/>
    <cellStyle name="Normal 21 3 3 3 4" xfId="40937" xr:uid="{00000000-0005-0000-0000-0000D29F0000}"/>
    <cellStyle name="Normal 21 3 3 3 4 2" xfId="40938" xr:uid="{00000000-0005-0000-0000-0000D39F0000}"/>
    <cellStyle name="Normal 21 3 3 3 5" xfId="40939" xr:uid="{00000000-0005-0000-0000-0000D49F0000}"/>
    <cellStyle name="Normal 21 3 3 3 6" xfId="40940" xr:uid="{00000000-0005-0000-0000-0000D59F0000}"/>
    <cellStyle name="Normal 21 3 3 3 7" xfId="40941" xr:uid="{00000000-0005-0000-0000-0000D69F0000}"/>
    <cellStyle name="Normal 21 3 3 3 8" xfId="40942" xr:uid="{00000000-0005-0000-0000-0000D79F0000}"/>
    <cellStyle name="Normal 21 3 3 3 9" xfId="40943" xr:uid="{00000000-0005-0000-0000-0000D89F0000}"/>
    <cellStyle name="Normal 21 3 3 4" xfId="40944" xr:uid="{00000000-0005-0000-0000-0000D99F0000}"/>
    <cellStyle name="Normal 21 3 3 4 2" xfId="40945" xr:uid="{00000000-0005-0000-0000-0000DA9F0000}"/>
    <cellStyle name="Normal 21 3 3 4 2 2" xfId="40946" xr:uid="{00000000-0005-0000-0000-0000DB9F0000}"/>
    <cellStyle name="Normal 21 3 3 4 3" xfId="40947" xr:uid="{00000000-0005-0000-0000-0000DC9F0000}"/>
    <cellStyle name="Normal 21 3 3 4 4" xfId="40948" xr:uid="{00000000-0005-0000-0000-0000DD9F0000}"/>
    <cellStyle name="Normal 21 3 3 5" xfId="40949" xr:uid="{00000000-0005-0000-0000-0000DE9F0000}"/>
    <cellStyle name="Normal 21 3 3 5 2" xfId="40950" xr:uid="{00000000-0005-0000-0000-0000DF9F0000}"/>
    <cellStyle name="Normal 21 3 3 5 2 2" xfId="40951" xr:uid="{00000000-0005-0000-0000-0000E09F0000}"/>
    <cellStyle name="Normal 21 3 3 5 3" xfId="40952" xr:uid="{00000000-0005-0000-0000-0000E19F0000}"/>
    <cellStyle name="Normal 21 3 3 5 4" xfId="40953" xr:uid="{00000000-0005-0000-0000-0000E29F0000}"/>
    <cellStyle name="Normal 21 3 3 6" xfId="40954" xr:uid="{00000000-0005-0000-0000-0000E39F0000}"/>
    <cellStyle name="Normal 21 3 3 6 2" xfId="40955" xr:uid="{00000000-0005-0000-0000-0000E49F0000}"/>
    <cellStyle name="Normal 21 3 3 6 3" xfId="40956" xr:uid="{00000000-0005-0000-0000-0000E59F0000}"/>
    <cellStyle name="Normal 21 3 3 7" xfId="40957" xr:uid="{00000000-0005-0000-0000-0000E69F0000}"/>
    <cellStyle name="Normal 21 3 3 8" xfId="40958" xr:uid="{00000000-0005-0000-0000-0000E79F0000}"/>
    <cellStyle name="Normal 21 3 3 9" xfId="40959" xr:uid="{00000000-0005-0000-0000-0000E89F0000}"/>
    <cellStyle name="Normal 21 3 4" xfId="40960" xr:uid="{00000000-0005-0000-0000-0000E99F0000}"/>
    <cellStyle name="Normal 21 3 4 10" xfId="40961" xr:uid="{00000000-0005-0000-0000-0000EA9F0000}"/>
    <cellStyle name="Normal 21 3 4 11" xfId="40962" xr:uid="{00000000-0005-0000-0000-0000EB9F0000}"/>
    <cellStyle name="Normal 21 3 4 12" xfId="40963" xr:uid="{00000000-0005-0000-0000-0000EC9F0000}"/>
    <cellStyle name="Normal 21 3 4 2" xfId="40964" xr:uid="{00000000-0005-0000-0000-0000ED9F0000}"/>
    <cellStyle name="Normal 21 3 4 2 10" xfId="40965" xr:uid="{00000000-0005-0000-0000-0000EE9F0000}"/>
    <cellStyle name="Normal 21 3 4 2 11" xfId="40966" xr:uid="{00000000-0005-0000-0000-0000EF9F0000}"/>
    <cellStyle name="Normal 21 3 4 2 2" xfId="40967" xr:uid="{00000000-0005-0000-0000-0000F09F0000}"/>
    <cellStyle name="Normal 21 3 4 2 2 2" xfId="40968" xr:uid="{00000000-0005-0000-0000-0000F19F0000}"/>
    <cellStyle name="Normal 21 3 4 2 2 2 2" xfId="40969" xr:uid="{00000000-0005-0000-0000-0000F29F0000}"/>
    <cellStyle name="Normal 21 3 4 2 2 2 2 2" xfId="40970" xr:uid="{00000000-0005-0000-0000-0000F39F0000}"/>
    <cellStyle name="Normal 21 3 4 2 2 2 3" xfId="40971" xr:uid="{00000000-0005-0000-0000-0000F49F0000}"/>
    <cellStyle name="Normal 21 3 4 2 2 2 4" xfId="40972" xr:uid="{00000000-0005-0000-0000-0000F59F0000}"/>
    <cellStyle name="Normal 21 3 4 2 2 3" xfId="40973" xr:uid="{00000000-0005-0000-0000-0000F69F0000}"/>
    <cellStyle name="Normal 21 3 4 2 2 3 2" xfId="40974" xr:uid="{00000000-0005-0000-0000-0000F79F0000}"/>
    <cellStyle name="Normal 21 3 4 2 2 3 3" xfId="40975" xr:uid="{00000000-0005-0000-0000-0000F89F0000}"/>
    <cellStyle name="Normal 21 3 4 2 2 4" xfId="40976" xr:uid="{00000000-0005-0000-0000-0000F99F0000}"/>
    <cellStyle name="Normal 21 3 4 2 2 4 2" xfId="40977" xr:uid="{00000000-0005-0000-0000-0000FA9F0000}"/>
    <cellStyle name="Normal 21 3 4 2 2 5" xfId="40978" xr:uid="{00000000-0005-0000-0000-0000FB9F0000}"/>
    <cellStyle name="Normal 21 3 4 2 2 6" xfId="40979" xr:uid="{00000000-0005-0000-0000-0000FC9F0000}"/>
    <cellStyle name="Normal 21 3 4 2 2 7" xfId="40980" xr:uid="{00000000-0005-0000-0000-0000FD9F0000}"/>
    <cellStyle name="Normal 21 3 4 2 2 8" xfId="40981" xr:uid="{00000000-0005-0000-0000-0000FE9F0000}"/>
    <cellStyle name="Normal 21 3 4 2 2 9" xfId="40982" xr:uid="{00000000-0005-0000-0000-0000FF9F0000}"/>
    <cellStyle name="Normal 21 3 4 2 3" xfId="40983" xr:uid="{00000000-0005-0000-0000-000000A00000}"/>
    <cellStyle name="Normal 21 3 4 2 3 2" xfId="40984" xr:uid="{00000000-0005-0000-0000-000001A00000}"/>
    <cellStyle name="Normal 21 3 4 2 3 2 2" xfId="40985" xr:uid="{00000000-0005-0000-0000-000002A00000}"/>
    <cellStyle name="Normal 21 3 4 2 3 3" xfId="40986" xr:uid="{00000000-0005-0000-0000-000003A00000}"/>
    <cellStyle name="Normal 21 3 4 2 3 4" xfId="40987" xr:uid="{00000000-0005-0000-0000-000004A00000}"/>
    <cellStyle name="Normal 21 3 4 2 4" xfId="40988" xr:uid="{00000000-0005-0000-0000-000005A00000}"/>
    <cellStyle name="Normal 21 3 4 2 4 2" xfId="40989" xr:uid="{00000000-0005-0000-0000-000006A00000}"/>
    <cellStyle name="Normal 21 3 4 2 4 2 2" xfId="40990" xr:uid="{00000000-0005-0000-0000-000007A00000}"/>
    <cellStyle name="Normal 21 3 4 2 4 3" xfId="40991" xr:uid="{00000000-0005-0000-0000-000008A00000}"/>
    <cellStyle name="Normal 21 3 4 2 4 4" xfId="40992" xr:uid="{00000000-0005-0000-0000-000009A00000}"/>
    <cellStyle name="Normal 21 3 4 2 5" xfId="40993" xr:uid="{00000000-0005-0000-0000-00000AA00000}"/>
    <cellStyle name="Normal 21 3 4 2 5 2" xfId="40994" xr:uid="{00000000-0005-0000-0000-00000BA00000}"/>
    <cellStyle name="Normal 21 3 4 2 5 3" xfId="40995" xr:uid="{00000000-0005-0000-0000-00000CA00000}"/>
    <cellStyle name="Normal 21 3 4 2 6" xfId="40996" xr:uid="{00000000-0005-0000-0000-00000DA00000}"/>
    <cellStyle name="Normal 21 3 4 2 7" xfId="40997" xr:uid="{00000000-0005-0000-0000-00000EA00000}"/>
    <cellStyle name="Normal 21 3 4 2 8" xfId="40998" xr:uid="{00000000-0005-0000-0000-00000FA00000}"/>
    <cellStyle name="Normal 21 3 4 2 9" xfId="40999" xr:uid="{00000000-0005-0000-0000-000010A00000}"/>
    <cellStyle name="Normal 21 3 4 3" xfId="41000" xr:uid="{00000000-0005-0000-0000-000011A00000}"/>
    <cellStyle name="Normal 21 3 4 3 2" xfId="41001" xr:uid="{00000000-0005-0000-0000-000012A00000}"/>
    <cellStyle name="Normal 21 3 4 3 2 2" xfId="41002" xr:uid="{00000000-0005-0000-0000-000013A00000}"/>
    <cellStyle name="Normal 21 3 4 3 2 2 2" xfId="41003" xr:uid="{00000000-0005-0000-0000-000014A00000}"/>
    <cellStyle name="Normal 21 3 4 3 2 3" xfId="41004" xr:uid="{00000000-0005-0000-0000-000015A00000}"/>
    <cellStyle name="Normal 21 3 4 3 2 4" xfId="41005" xr:uid="{00000000-0005-0000-0000-000016A00000}"/>
    <cellStyle name="Normal 21 3 4 3 3" xfId="41006" xr:uid="{00000000-0005-0000-0000-000017A00000}"/>
    <cellStyle name="Normal 21 3 4 3 3 2" xfId="41007" xr:uid="{00000000-0005-0000-0000-000018A00000}"/>
    <cellStyle name="Normal 21 3 4 3 3 3" xfId="41008" xr:uid="{00000000-0005-0000-0000-000019A00000}"/>
    <cellStyle name="Normal 21 3 4 3 4" xfId="41009" xr:uid="{00000000-0005-0000-0000-00001AA00000}"/>
    <cellStyle name="Normal 21 3 4 3 4 2" xfId="41010" xr:uid="{00000000-0005-0000-0000-00001BA00000}"/>
    <cellStyle name="Normal 21 3 4 3 5" xfId="41011" xr:uid="{00000000-0005-0000-0000-00001CA00000}"/>
    <cellStyle name="Normal 21 3 4 3 6" xfId="41012" xr:uid="{00000000-0005-0000-0000-00001DA00000}"/>
    <cellStyle name="Normal 21 3 4 3 7" xfId="41013" xr:uid="{00000000-0005-0000-0000-00001EA00000}"/>
    <cellStyle name="Normal 21 3 4 3 8" xfId="41014" xr:uid="{00000000-0005-0000-0000-00001FA00000}"/>
    <cellStyle name="Normal 21 3 4 3 9" xfId="41015" xr:uid="{00000000-0005-0000-0000-000020A00000}"/>
    <cellStyle name="Normal 21 3 4 4" xfId="41016" xr:uid="{00000000-0005-0000-0000-000021A00000}"/>
    <cellStyle name="Normal 21 3 4 4 2" xfId="41017" xr:uid="{00000000-0005-0000-0000-000022A00000}"/>
    <cellStyle name="Normal 21 3 4 4 2 2" xfId="41018" xr:uid="{00000000-0005-0000-0000-000023A00000}"/>
    <cellStyle name="Normal 21 3 4 4 3" xfId="41019" xr:uid="{00000000-0005-0000-0000-000024A00000}"/>
    <cellStyle name="Normal 21 3 4 4 4" xfId="41020" xr:uid="{00000000-0005-0000-0000-000025A00000}"/>
    <cellStyle name="Normal 21 3 4 5" xfId="41021" xr:uid="{00000000-0005-0000-0000-000026A00000}"/>
    <cellStyle name="Normal 21 3 4 5 2" xfId="41022" xr:uid="{00000000-0005-0000-0000-000027A00000}"/>
    <cellStyle name="Normal 21 3 4 5 2 2" xfId="41023" xr:uid="{00000000-0005-0000-0000-000028A00000}"/>
    <cellStyle name="Normal 21 3 4 5 3" xfId="41024" xr:uid="{00000000-0005-0000-0000-000029A00000}"/>
    <cellStyle name="Normal 21 3 4 5 4" xfId="41025" xr:uid="{00000000-0005-0000-0000-00002AA00000}"/>
    <cellStyle name="Normal 21 3 4 6" xfId="41026" xr:uid="{00000000-0005-0000-0000-00002BA00000}"/>
    <cellStyle name="Normal 21 3 4 6 2" xfId="41027" xr:uid="{00000000-0005-0000-0000-00002CA00000}"/>
    <cellStyle name="Normal 21 3 4 6 3" xfId="41028" xr:uid="{00000000-0005-0000-0000-00002DA00000}"/>
    <cellStyle name="Normal 21 3 4 7" xfId="41029" xr:uid="{00000000-0005-0000-0000-00002EA00000}"/>
    <cellStyle name="Normal 21 3 4 8" xfId="41030" xr:uid="{00000000-0005-0000-0000-00002FA00000}"/>
    <cellStyle name="Normal 21 3 4 9" xfId="41031" xr:uid="{00000000-0005-0000-0000-000030A00000}"/>
    <cellStyle name="Normal 21 3 5" xfId="41032" xr:uid="{00000000-0005-0000-0000-000031A00000}"/>
    <cellStyle name="Normal 21 3 5 10" xfId="41033" xr:uid="{00000000-0005-0000-0000-000032A00000}"/>
    <cellStyle name="Normal 21 3 5 11" xfId="41034" xr:uid="{00000000-0005-0000-0000-000033A00000}"/>
    <cellStyle name="Normal 21 3 5 2" xfId="41035" xr:uid="{00000000-0005-0000-0000-000034A00000}"/>
    <cellStyle name="Normal 21 3 5 2 2" xfId="41036" xr:uid="{00000000-0005-0000-0000-000035A00000}"/>
    <cellStyle name="Normal 21 3 5 2 2 2" xfId="41037" xr:uid="{00000000-0005-0000-0000-000036A00000}"/>
    <cellStyle name="Normal 21 3 5 2 2 2 2" xfId="41038" xr:uid="{00000000-0005-0000-0000-000037A00000}"/>
    <cellStyle name="Normal 21 3 5 2 2 3" xfId="41039" xr:uid="{00000000-0005-0000-0000-000038A00000}"/>
    <cellStyle name="Normal 21 3 5 2 2 4" xfId="41040" xr:uid="{00000000-0005-0000-0000-000039A00000}"/>
    <cellStyle name="Normal 21 3 5 2 3" xfId="41041" xr:uid="{00000000-0005-0000-0000-00003AA00000}"/>
    <cellStyle name="Normal 21 3 5 2 3 2" xfId="41042" xr:uid="{00000000-0005-0000-0000-00003BA00000}"/>
    <cellStyle name="Normal 21 3 5 2 3 3" xfId="41043" xr:uid="{00000000-0005-0000-0000-00003CA00000}"/>
    <cellStyle name="Normal 21 3 5 2 4" xfId="41044" xr:uid="{00000000-0005-0000-0000-00003DA00000}"/>
    <cellStyle name="Normal 21 3 5 2 4 2" xfId="41045" xr:uid="{00000000-0005-0000-0000-00003EA00000}"/>
    <cellStyle name="Normal 21 3 5 2 5" xfId="41046" xr:uid="{00000000-0005-0000-0000-00003FA00000}"/>
    <cellStyle name="Normal 21 3 5 2 6" xfId="41047" xr:uid="{00000000-0005-0000-0000-000040A00000}"/>
    <cellStyle name="Normal 21 3 5 2 7" xfId="41048" xr:uid="{00000000-0005-0000-0000-000041A00000}"/>
    <cellStyle name="Normal 21 3 5 2 8" xfId="41049" xr:uid="{00000000-0005-0000-0000-000042A00000}"/>
    <cellStyle name="Normal 21 3 5 2 9" xfId="41050" xr:uid="{00000000-0005-0000-0000-000043A00000}"/>
    <cellStyle name="Normal 21 3 5 3" xfId="41051" xr:uid="{00000000-0005-0000-0000-000044A00000}"/>
    <cellStyle name="Normal 21 3 5 3 2" xfId="41052" xr:uid="{00000000-0005-0000-0000-000045A00000}"/>
    <cellStyle name="Normal 21 3 5 3 2 2" xfId="41053" xr:uid="{00000000-0005-0000-0000-000046A00000}"/>
    <cellStyle name="Normal 21 3 5 3 3" xfId="41054" xr:uid="{00000000-0005-0000-0000-000047A00000}"/>
    <cellStyle name="Normal 21 3 5 3 4" xfId="41055" xr:uid="{00000000-0005-0000-0000-000048A00000}"/>
    <cellStyle name="Normal 21 3 5 4" xfId="41056" xr:uid="{00000000-0005-0000-0000-000049A00000}"/>
    <cellStyle name="Normal 21 3 5 4 2" xfId="41057" xr:uid="{00000000-0005-0000-0000-00004AA00000}"/>
    <cellStyle name="Normal 21 3 5 4 2 2" xfId="41058" xr:uid="{00000000-0005-0000-0000-00004BA00000}"/>
    <cellStyle name="Normal 21 3 5 4 3" xfId="41059" xr:uid="{00000000-0005-0000-0000-00004CA00000}"/>
    <cellStyle name="Normal 21 3 5 4 4" xfId="41060" xr:uid="{00000000-0005-0000-0000-00004DA00000}"/>
    <cellStyle name="Normal 21 3 5 5" xfId="41061" xr:uid="{00000000-0005-0000-0000-00004EA00000}"/>
    <cellStyle name="Normal 21 3 5 5 2" xfId="41062" xr:uid="{00000000-0005-0000-0000-00004FA00000}"/>
    <cellStyle name="Normal 21 3 5 5 3" xfId="41063" xr:uid="{00000000-0005-0000-0000-000050A00000}"/>
    <cellStyle name="Normal 21 3 5 6" xfId="41064" xr:uid="{00000000-0005-0000-0000-000051A00000}"/>
    <cellStyle name="Normal 21 3 5 7" xfId="41065" xr:uid="{00000000-0005-0000-0000-000052A00000}"/>
    <cellStyle name="Normal 21 3 5 8" xfId="41066" xr:uid="{00000000-0005-0000-0000-000053A00000}"/>
    <cellStyle name="Normal 21 3 5 9" xfId="41067" xr:uid="{00000000-0005-0000-0000-000054A00000}"/>
    <cellStyle name="Normal 21 3 6" xfId="41068" xr:uid="{00000000-0005-0000-0000-000055A00000}"/>
    <cellStyle name="Normal 21 3 6 10" xfId="41069" xr:uid="{00000000-0005-0000-0000-000056A00000}"/>
    <cellStyle name="Normal 21 3 6 11" xfId="41070" xr:uid="{00000000-0005-0000-0000-000057A00000}"/>
    <cellStyle name="Normal 21 3 6 2" xfId="41071" xr:uid="{00000000-0005-0000-0000-000058A00000}"/>
    <cellStyle name="Normal 21 3 6 2 2" xfId="41072" xr:uid="{00000000-0005-0000-0000-000059A00000}"/>
    <cellStyle name="Normal 21 3 6 2 2 2" xfId="41073" xr:uid="{00000000-0005-0000-0000-00005AA00000}"/>
    <cellStyle name="Normal 21 3 6 2 2 2 2" xfId="41074" xr:uid="{00000000-0005-0000-0000-00005BA00000}"/>
    <cellStyle name="Normal 21 3 6 2 2 3" xfId="41075" xr:uid="{00000000-0005-0000-0000-00005CA00000}"/>
    <cellStyle name="Normal 21 3 6 2 2 4" xfId="41076" xr:uid="{00000000-0005-0000-0000-00005DA00000}"/>
    <cellStyle name="Normal 21 3 6 2 3" xfId="41077" xr:uid="{00000000-0005-0000-0000-00005EA00000}"/>
    <cellStyle name="Normal 21 3 6 2 3 2" xfId="41078" xr:uid="{00000000-0005-0000-0000-00005FA00000}"/>
    <cellStyle name="Normal 21 3 6 2 3 3" xfId="41079" xr:uid="{00000000-0005-0000-0000-000060A00000}"/>
    <cellStyle name="Normal 21 3 6 2 4" xfId="41080" xr:uid="{00000000-0005-0000-0000-000061A00000}"/>
    <cellStyle name="Normal 21 3 6 2 4 2" xfId="41081" xr:uid="{00000000-0005-0000-0000-000062A00000}"/>
    <cellStyle name="Normal 21 3 6 2 5" xfId="41082" xr:uid="{00000000-0005-0000-0000-000063A00000}"/>
    <cellStyle name="Normal 21 3 6 2 6" xfId="41083" xr:uid="{00000000-0005-0000-0000-000064A00000}"/>
    <cellStyle name="Normal 21 3 6 2 7" xfId="41084" xr:uid="{00000000-0005-0000-0000-000065A00000}"/>
    <cellStyle name="Normal 21 3 6 2 8" xfId="41085" xr:uid="{00000000-0005-0000-0000-000066A00000}"/>
    <cellStyle name="Normal 21 3 6 2 9" xfId="41086" xr:uid="{00000000-0005-0000-0000-000067A00000}"/>
    <cellStyle name="Normal 21 3 6 3" xfId="41087" xr:uid="{00000000-0005-0000-0000-000068A00000}"/>
    <cellStyle name="Normal 21 3 6 3 2" xfId="41088" xr:uid="{00000000-0005-0000-0000-000069A00000}"/>
    <cellStyle name="Normal 21 3 6 3 2 2" xfId="41089" xr:uid="{00000000-0005-0000-0000-00006AA00000}"/>
    <cellStyle name="Normal 21 3 6 3 3" xfId="41090" xr:uid="{00000000-0005-0000-0000-00006BA00000}"/>
    <cellStyle name="Normal 21 3 6 3 4" xfId="41091" xr:uid="{00000000-0005-0000-0000-00006CA00000}"/>
    <cellStyle name="Normal 21 3 6 4" xfId="41092" xr:uid="{00000000-0005-0000-0000-00006DA00000}"/>
    <cellStyle name="Normal 21 3 6 4 2" xfId="41093" xr:uid="{00000000-0005-0000-0000-00006EA00000}"/>
    <cellStyle name="Normal 21 3 6 4 2 2" xfId="41094" xr:uid="{00000000-0005-0000-0000-00006FA00000}"/>
    <cellStyle name="Normal 21 3 6 4 3" xfId="41095" xr:uid="{00000000-0005-0000-0000-000070A00000}"/>
    <cellStyle name="Normal 21 3 6 4 4" xfId="41096" xr:uid="{00000000-0005-0000-0000-000071A00000}"/>
    <cellStyle name="Normal 21 3 6 5" xfId="41097" xr:uid="{00000000-0005-0000-0000-000072A00000}"/>
    <cellStyle name="Normal 21 3 6 5 2" xfId="41098" xr:uid="{00000000-0005-0000-0000-000073A00000}"/>
    <cellStyle name="Normal 21 3 6 5 3" xfId="41099" xr:uid="{00000000-0005-0000-0000-000074A00000}"/>
    <cellStyle name="Normal 21 3 6 6" xfId="41100" xr:uid="{00000000-0005-0000-0000-000075A00000}"/>
    <cellStyle name="Normal 21 3 6 7" xfId="41101" xr:uid="{00000000-0005-0000-0000-000076A00000}"/>
    <cellStyle name="Normal 21 3 6 8" xfId="41102" xr:uid="{00000000-0005-0000-0000-000077A00000}"/>
    <cellStyle name="Normal 21 3 6 9" xfId="41103" xr:uid="{00000000-0005-0000-0000-000078A00000}"/>
    <cellStyle name="Normal 21 3 7" xfId="41104" xr:uid="{00000000-0005-0000-0000-000079A00000}"/>
    <cellStyle name="Normal 21 3 7 10" xfId="41105" xr:uid="{00000000-0005-0000-0000-00007AA00000}"/>
    <cellStyle name="Normal 21 3 7 11" xfId="41106" xr:uid="{00000000-0005-0000-0000-00007BA00000}"/>
    <cellStyle name="Normal 21 3 7 2" xfId="41107" xr:uid="{00000000-0005-0000-0000-00007CA00000}"/>
    <cellStyle name="Normal 21 3 7 2 2" xfId="41108" xr:uid="{00000000-0005-0000-0000-00007DA00000}"/>
    <cellStyle name="Normal 21 3 7 2 2 2" xfId="41109" xr:uid="{00000000-0005-0000-0000-00007EA00000}"/>
    <cellStyle name="Normal 21 3 7 2 2 2 2" xfId="41110" xr:uid="{00000000-0005-0000-0000-00007FA00000}"/>
    <cellStyle name="Normal 21 3 7 2 2 3" xfId="41111" xr:uid="{00000000-0005-0000-0000-000080A00000}"/>
    <cellStyle name="Normal 21 3 7 2 2 4" xfId="41112" xr:uid="{00000000-0005-0000-0000-000081A00000}"/>
    <cellStyle name="Normal 21 3 7 2 3" xfId="41113" xr:uid="{00000000-0005-0000-0000-000082A00000}"/>
    <cellStyle name="Normal 21 3 7 2 3 2" xfId="41114" xr:uid="{00000000-0005-0000-0000-000083A00000}"/>
    <cellStyle name="Normal 21 3 7 2 3 3" xfId="41115" xr:uid="{00000000-0005-0000-0000-000084A00000}"/>
    <cellStyle name="Normal 21 3 7 2 4" xfId="41116" xr:uid="{00000000-0005-0000-0000-000085A00000}"/>
    <cellStyle name="Normal 21 3 7 2 4 2" xfId="41117" xr:uid="{00000000-0005-0000-0000-000086A00000}"/>
    <cellStyle name="Normal 21 3 7 2 5" xfId="41118" xr:uid="{00000000-0005-0000-0000-000087A00000}"/>
    <cellStyle name="Normal 21 3 7 2 6" xfId="41119" xr:uid="{00000000-0005-0000-0000-000088A00000}"/>
    <cellStyle name="Normal 21 3 7 2 7" xfId="41120" xr:uid="{00000000-0005-0000-0000-000089A00000}"/>
    <cellStyle name="Normal 21 3 7 2 8" xfId="41121" xr:uid="{00000000-0005-0000-0000-00008AA00000}"/>
    <cellStyle name="Normal 21 3 7 2 9" xfId="41122" xr:uid="{00000000-0005-0000-0000-00008BA00000}"/>
    <cellStyle name="Normal 21 3 7 3" xfId="41123" xr:uid="{00000000-0005-0000-0000-00008CA00000}"/>
    <cellStyle name="Normal 21 3 7 3 2" xfId="41124" xr:uid="{00000000-0005-0000-0000-00008DA00000}"/>
    <cellStyle name="Normal 21 3 7 3 2 2" xfId="41125" xr:uid="{00000000-0005-0000-0000-00008EA00000}"/>
    <cellStyle name="Normal 21 3 7 3 3" xfId="41126" xr:uid="{00000000-0005-0000-0000-00008FA00000}"/>
    <cellStyle name="Normal 21 3 7 3 4" xfId="41127" xr:uid="{00000000-0005-0000-0000-000090A00000}"/>
    <cellStyle name="Normal 21 3 7 4" xfId="41128" xr:uid="{00000000-0005-0000-0000-000091A00000}"/>
    <cellStyle name="Normal 21 3 7 4 2" xfId="41129" xr:uid="{00000000-0005-0000-0000-000092A00000}"/>
    <cellStyle name="Normal 21 3 7 4 2 2" xfId="41130" xr:uid="{00000000-0005-0000-0000-000093A00000}"/>
    <cellStyle name="Normal 21 3 7 4 3" xfId="41131" xr:uid="{00000000-0005-0000-0000-000094A00000}"/>
    <cellStyle name="Normal 21 3 7 4 4" xfId="41132" xr:uid="{00000000-0005-0000-0000-000095A00000}"/>
    <cellStyle name="Normal 21 3 7 5" xfId="41133" xr:uid="{00000000-0005-0000-0000-000096A00000}"/>
    <cellStyle name="Normal 21 3 7 5 2" xfId="41134" xr:uid="{00000000-0005-0000-0000-000097A00000}"/>
    <cellStyle name="Normal 21 3 7 5 3" xfId="41135" xr:uid="{00000000-0005-0000-0000-000098A00000}"/>
    <cellStyle name="Normal 21 3 7 6" xfId="41136" xr:uid="{00000000-0005-0000-0000-000099A00000}"/>
    <cellStyle name="Normal 21 3 7 7" xfId="41137" xr:uid="{00000000-0005-0000-0000-00009AA00000}"/>
    <cellStyle name="Normal 21 3 7 8" xfId="41138" xr:uid="{00000000-0005-0000-0000-00009BA00000}"/>
    <cellStyle name="Normal 21 3 7 9" xfId="41139" xr:uid="{00000000-0005-0000-0000-00009CA00000}"/>
    <cellStyle name="Normal 21 3 8" xfId="41140" xr:uid="{00000000-0005-0000-0000-00009DA00000}"/>
    <cellStyle name="Normal 21 3 8 2" xfId="41141" xr:uid="{00000000-0005-0000-0000-00009EA00000}"/>
    <cellStyle name="Normal 21 3 8 2 2" xfId="41142" xr:uid="{00000000-0005-0000-0000-00009FA00000}"/>
    <cellStyle name="Normal 21 3 8 2 2 2" xfId="41143" xr:uid="{00000000-0005-0000-0000-0000A0A00000}"/>
    <cellStyle name="Normal 21 3 8 2 3" xfId="41144" xr:uid="{00000000-0005-0000-0000-0000A1A00000}"/>
    <cellStyle name="Normal 21 3 8 2 4" xfId="41145" xr:uid="{00000000-0005-0000-0000-0000A2A00000}"/>
    <cellStyle name="Normal 21 3 8 3" xfId="41146" xr:uid="{00000000-0005-0000-0000-0000A3A00000}"/>
    <cellStyle name="Normal 21 3 8 3 2" xfId="41147" xr:uid="{00000000-0005-0000-0000-0000A4A00000}"/>
    <cellStyle name="Normal 21 3 8 3 3" xfId="41148" xr:uid="{00000000-0005-0000-0000-0000A5A00000}"/>
    <cellStyle name="Normal 21 3 8 4" xfId="41149" xr:uid="{00000000-0005-0000-0000-0000A6A00000}"/>
    <cellStyle name="Normal 21 3 8 4 2" xfId="41150" xr:uid="{00000000-0005-0000-0000-0000A7A00000}"/>
    <cellStyle name="Normal 21 3 8 5" xfId="41151" xr:uid="{00000000-0005-0000-0000-0000A8A00000}"/>
    <cellStyle name="Normal 21 3 8 6" xfId="41152" xr:uid="{00000000-0005-0000-0000-0000A9A00000}"/>
    <cellStyle name="Normal 21 3 8 7" xfId="41153" xr:uid="{00000000-0005-0000-0000-0000AAA00000}"/>
    <cellStyle name="Normal 21 3 8 8" xfId="41154" xr:uid="{00000000-0005-0000-0000-0000ABA00000}"/>
    <cellStyle name="Normal 21 3 8 9" xfId="41155" xr:uid="{00000000-0005-0000-0000-0000ACA00000}"/>
    <cellStyle name="Normal 21 3 9" xfId="41156" xr:uid="{00000000-0005-0000-0000-0000ADA00000}"/>
    <cellStyle name="Normal 21 3 9 2" xfId="41157" xr:uid="{00000000-0005-0000-0000-0000AEA00000}"/>
    <cellStyle name="Normal 21 3 9 2 2" xfId="41158" xr:uid="{00000000-0005-0000-0000-0000AFA00000}"/>
    <cellStyle name="Normal 21 3 9 3" xfId="41159" xr:uid="{00000000-0005-0000-0000-0000B0A00000}"/>
    <cellStyle name="Normal 21 3 9 4" xfId="41160" xr:uid="{00000000-0005-0000-0000-0000B1A00000}"/>
    <cellStyle name="Normal 21 4" xfId="41161" xr:uid="{00000000-0005-0000-0000-0000B2A00000}"/>
    <cellStyle name="Normal 21 4 10" xfId="41162" xr:uid="{00000000-0005-0000-0000-0000B3A00000}"/>
    <cellStyle name="Normal 21 4 11" xfId="41163" xr:uid="{00000000-0005-0000-0000-0000B4A00000}"/>
    <cellStyle name="Normal 21 4 12" xfId="41164" xr:uid="{00000000-0005-0000-0000-0000B5A00000}"/>
    <cellStyle name="Normal 21 4 2" xfId="41165" xr:uid="{00000000-0005-0000-0000-0000B6A00000}"/>
    <cellStyle name="Normal 21 4 2 10" xfId="41166" xr:uid="{00000000-0005-0000-0000-0000B7A00000}"/>
    <cellStyle name="Normal 21 4 2 11" xfId="41167" xr:uid="{00000000-0005-0000-0000-0000B8A00000}"/>
    <cellStyle name="Normal 21 4 2 2" xfId="41168" xr:uid="{00000000-0005-0000-0000-0000B9A00000}"/>
    <cellStyle name="Normal 21 4 2 2 2" xfId="41169" xr:uid="{00000000-0005-0000-0000-0000BAA00000}"/>
    <cellStyle name="Normal 21 4 2 2 2 2" xfId="41170" xr:uid="{00000000-0005-0000-0000-0000BBA00000}"/>
    <cellStyle name="Normal 21 4 2 2 2 2 2" xfId="41171" xr:uid="{00000000-0005-0000-0000-0000BCA00000}"/>
    <cellStyle name="Normal 21 4 2 2 2 3" xfId="41172" xr:uid="{00000000-0005-0000-0000-0000BDA00000}"/>
    <cellStyle name="Normal 21 4 2 2 2 4" xfId="41173" xr:uid="{00000000-0005-0000-0000-0000BEA00000}"/>
    <cellStyle name="Normal 21 4 2 2 3" xfId="41174" xr:uid="{00000000-0005-0000-0000-0000BFA00000}"/>
    <cellStyle name="Normal 21 4 2 2 3 2" xfId="41175" xr:uid="{00000000-0005-0000-0000-0000C0A00000}"/>
    <cellStyle name="Normal 21 4 2 2 3 3" xfId="41176" xr:uid="{00000000-0005-0000-0000-0000C1A00000}"/>
    <cellStyle name="Normal 21 4 2 2 4" xfId="41177" xr:uid="{00000000-0005-0000-0000-0000C2A00000}"/>
    <cellStyle name="Normal 21 4 2 2 4 2" xfId="41178" xr:uid="{00000000-0005-0000-0000-0000C3A00000}"/>
    <cellStyle name="Normal 21 4 2 2 5" xfId="41179" xr:uid="{00000000-0005-0000-0000-0000C4A00000}"/>
    <cellStyle name="Normal 21 4 2 2 6" xfId="41180" xr:uid="{00000000-0005-0000-0000-0000C5A00000}"/>
    <cellStyle name="Normal 21 4 2 2 7" xfId="41181" xr:uid="{00000000-0005-0000-0000-0000C6A00000}"/>
    <cellStyle name="Normal 21 4 2 2 8" xfId="41182" xr:uid="{00000000-0005-0000-0000-0000C7A00000}"/>
    <cellStyle name="Normal 21 4 2 2 9" xfId="41183" xr:uid="{00000000-0005-0000-0000-0000C8A00000}"/>
    <cellStyle name="Normal 21 4 2 3" xfId="41184" xr:uid="{00000000-0005-0000-0000-0000C9A00000}"/>
    <cellStyle name="Normal 21 4 2 3 2" xfId="41185" xr:uid="{00000000-0005-0000-0000-0000CAA00000}"/>
    <cellStyle name="Normal 21 4 2 3 2 2" xfId="41186" xr:uid="{00000000-0005-0000-0000-0000CBA00000}"/>
    <cellStyle name="Normal 21 4 2 3 3" xfId="41187" xr:uid="{00000000-0005-0000-0000-0000CCA00000}"/>
    <cellStyle name="Normal 21 4 2 3 4" xfId="41188" xr:uid="{00000000-0005-0000-0000-0000CDA00000}"/>
    <cellStyle name="Normal 21 4 2 4" xfId="41189" xr:uid="{00000000-0005-0000-0000-0000CEA00000}"/>
    <cellStyle name="Normal 21 4 2 4 2" xfId="41190" xr:uid="{00000000-0005-0000-0000-0000CFA00000}"/>
    <cellStyle name="Normal 21 4 2 4 2 2" xfId="41191" xr:uid="{00000000-0005-0000-0000-0000D0A00000}"/>
    <cellStyle name="Normal 21 4 2 4 3" xfId="41192" xr:uid="{00000000-0005-0000-0000-0000D1A00000}"/>
    <cellStyle name="Normal 21 4 2 4 4" xfId="41193" xr:uid="{00000000-0005-0000-0000-0000D2A00000}"/>
    <cellStyle name="Normal 21 4 2 5" xfId="41194" xr:uid="{00000000-0005-0000-0000-0000D3A00000}"/>
    <cellStyle name="Normal 21 4 2 5 2" xfId="41195" xr:uid="{00000000-0005-0000-0000-0000D4A00000}"/>
    <cellStyle name="Normal 21 4 2 5 3" xfId="41196" xr:uid="{00000000-0005-0000-0000-0000D5A00000}"/>
    <cellStyle name="Normal 21 4 2 6" xfId="41197" xr:uid="{00000000-0005-0000-0000-0000D6A00000}"/>
    <cellStyle name="Normal 21 4 2 7" xfId="41198" xr:uid="{00000000-0005-0000-0000-0000D7A00000}"/>
    <cellStyle name="Normal 21 4 2 8" xfId="41199" xr:uid="{00000000-0005-0000-0000-0000D8A00000}"/>
    <cellStyle name="Normal 21 4 2 9" xfId="41200" xr:uid="{00000000-0005-0000-0000-0000D9A00000}"/>
    <cellStyle name="Normal 21 4 3" xfId="41201" xr:uid="{00000000-0005-0000-0000-0000DAA00000}"/>
    <cellStyle name="Normal 21 4 3 2" xfId="41202" xr:uid="{00000000-0005-0000-0000-0000DBA00000}"/>
    <cellStyle name="Normal 21 4 3 2 2" xfId="41203" xr:uid="{00000000-0005-0000-0000-0000DCA00000}"/>
    <cellStyle name="Normal 21 4 3 2 2 2" xfId="41204" xr:uid="{00000000-0005-0000-0000-0000DDA00000}"/>
    <cellStyle name="Normal 21 4 3 2 3" xfId="41205" xr:uid="{00000000-0005-0000-0000-0000DEA00000}"/>
    <cellStyle name="Normal 21 4 3 2 4" xfId="41206" xr:uid="{00000000-0005-0000-0000-0000DFA00000}"/>
    <cellStyle name="Normal 21 4 3 3" xfId="41207" xr:uid="{00000000-0005-0000-0000-0000E0A00000}"/>
    <cellStyle name="Normal 21 4 3 3 2" xfId="41208" xr:uid="{00000000-0005-0000-0000-0000E1A00000}"/>
    <cellStyle name="Normal 21 4 3 3 3" xfId="41209" xr:uid="{00000000-0005-0000-0000-0000E2A00000}"/>
    <cellStyle name="Normal 21 4 3 4" xfId="41210" xr:uid="{00000000-0005-0000-0000-0000E3A00000}"/>
    <cellStyle name="Normal 21 4 3 4 2" xfId="41211" xr:uid="{00000000-0005-0000-0000-0000E4A00000}"/>
    <cellStyle name="Normal 21 4 3 5" xfId="41212" xr:uid="{00000000-0005-0000-0000-0000E5A00000}"/>
    <cellStyle name="Normal 21 4 3 6" xfId="41213" xr:uid="{00000000-0005-0000-0000-0000E6A00000}"/>
    <cellStyle name="Normal 21 4 3 7" xfId="41214" xr:uid="{00000000-0005-0000-0000-0000E7A00000}"/>
    <cellStyle name="Normal 21 4 3 8" xfId="41215" xr:uid="{00000000-0005-0000-0000-0000E8A00000}"/>
    <cellStyle name="Normal 21 4 3 9" xfId="41216" xr:uid="{00000000-0005-0000-0000-0000E9A00000}"/>
    <cellStyle name="Normal 21 4 4" xfId="41217" xr:uid="{00000000-0005-0000-0000-0000EAA00000}"/>
    <cellStyle name="Normal 21 4 4 2" xfId="41218" xr:uid="{00000000-0005-0000-0000-0000EBA00000}"/>
    <cellStyle name="Normal 21 4 4 2 2" xfId="41219" xr:uid="{00000000-0005-0000-0000-0000ECA00000}"/>
    <cellStyle name="Normal 21 4 4 3" xfId="41220" xr:uid="{00000000-0005-0000-0000-0000EDA00000}"/>
    <cellStyle name="Normal 21 4 4 4" xfId="41221" xr:uid="{00000000-0005-0000-0000-0000EEA00000}"/>
    <cellStyle name="Normal 21 4 5" xfId="41222" xr:uid="{00000000-0005-0000-0000-0000EFA00000}"/>
    <cellStyle name="Normal 21 4 5 2" xfId="41223" xr:uid="{00000000-0005-0000-0000-0000F0A00000}"/>
    <cellStyle name="Normal 21 4 5 2 2" xfId="41224" xr:uid="{00000000-0005-0000-0000-0000F1A00000}"/>
    <cellStyle name="Normal 21 4 5 3" xfId="41225" xr:uid="{00000000-0005-0000-0000-0000F2A00000}"/>
    <cellStyle name="Normal 21 4 5 4" xfId="41226" xr:uid="{00000000-0005-0000-0000-0000F3A00000}"/>
    <cellStyle name="Normal 21 4 6" xfId="41227" xr:uid="{00000000-0005-0000-0000-0000F4A00000}"/>
    <cellStyle name="Normal 21 4 6 2" xfId="41228" xr:uid="{00000000-0005-0000-0000-0000F5A00000}"/>
    <cellStyle name="Normal 21 4 6 3" xfId="41229" xr:uid="{00000000-0005-0000-0000-0000F6A00000}"/>
    <cellStyle name="Normal 21 4 7" xfId="41230" xr:uid="{00000000-0005-0000-0000-0000F7A00000}"/>
    <cellStyle name="Normal 21 4 8" xfId="41231" xr:uid="{00000000-0005-0000-0000-0000F8A00000}"/>
    <cellStyle name="Normal 21 4 9" xfId="41232" xr:uid="{00000000-0005-0000-0000-0000F9A00000}"/>
    <cellStyle name="Normal 21 5" xfId="41233" xr:uid="{00000000-0005-0000-0000-0000FAA00000}"/>
    <cellStyle name="Normal 21 5 10" xfId="41234" xr:uid="{00000000-0005-0000-0000-0000FBA00000}"/>
    <cellStyle name="Normal 21 5 11" xfId="41235" xr:uid="{00000000-0005-0000-0000-0000FCA00000}"/>
    <cellStyle name="Normal 21 5 12" xfId="41236" xr:uid="{00000000-0005-0000-0000-0000FDA00000}"/>
    <cellStyle name="Normal 21 5 2" xfId="41237" xr:uid="{00000000-0005-0000-0000-0000FEA00000}"/>
    <cellStyle name="Normal 21 5 2 10" xfId="41238" xr:uid="{00000000-0005-0000-0000-0000FFA00000}"/>
    <cellStyle name="Normal 21 5 2 11" xfId="41239" xr:uid="{00000000-0005-0000-0000-000000A10000}"/>
    <cellStyle name="Normal 21 5 2 2" xfId="41240" xr:uid="{00000000-0005-0000-0000-000001A10000}"/>
    <cellStyle name="Normal 21 5 2 2 2" xfId="41241" xr:uid="{00000000-0005-0000-0000-000002A10000}"/>
    <cellStyle name="Normal 21 5 2 2 2 2" xfId="41242" xr:uid="{00000000-0005-0000-0000-000003A10000}"/>
    <cellStyle name="Normal 21 5 2 2 2 2 2" xfId="41243" xr:uid="{00000000-0005-0000-0000-000004A10000}"/>
    <cellStyle name="Normal 21 5 2 2 2 3" xfId="41244" xr:uid="{00000000-0005-0000-0000-000005A10000}"/>
    <cellStyle name="Normal 21 5 2 2 2 4" xfId="41245" xr:uid="{00000000-0005-0000-0000-000006A10000}"/>
    <cellStyle name="Normal 21 5 2 2 3" xfId="41246" xr:uid="{00000000-0005-0000-0000-000007A10000}"/>
    <cellStyle name="Normal 21 5 2 2 3 2" xfId="41247" xr:uid="{00000000-0005-0000-0000-000008A10000}"/>
    <cellStyle name="Normal 21 5 2 2 3 3" xfId="41248" xr:uid="{00000000-0005-0000-0000-000009A10000}"/>
    <cellStyle name="Normal 21 5 2 2 4" xfId="41249" xr:uid="{00000000-0005-0000-0000-00000AA10000}"/>
    <cellStyle name="Normal 21 5 2 2 4 2" xfId="41250" xr:uid="{00000000-0005-0000-0000-00000BA10000}"/>
    <cellStyle name="Normal 21 5 2 2 5" xfId="41251" xr:uid="{00000000-0005-0000-0000-00000CA10000}"/>
    <cellStyle name="Normal 21 5 2 2 6" xfId="41252" xr:uid="{00000000-0005-0000-0000-00000DA10000}"/>
    <cellStyle name="Normal 21 5 2 2 7" xfId="41253" xr:uid="{00000000-0005-0000-0000-00000EA10000}"/>
    <cellStyle name="Normal 21 5 2 2 8" xfId="41254" xr:uid="{00000000-0005-0000-0000-00000FA10000}"/>
    <cellStyle name="Normal 21 5 2 2 9" xfId="41255" xr:uid="{00000000-0005-0000-0000-000010A10000}"/>
    <cellStyle name="Normal 21 5 2 3" xfId="41256" xr:uid="{00000000-0005-0000-0000-000011A10000}"/>
    <cellStyle name="Normal 21 5 2 3 2" xfId="41257" xr:uid="{00000000-0005-0000-0000-000012A10000}"/>
    <cellStyle name="Normal 21 5 2 3 2 2" xfId="41258" xr:uid="{00000000-0005-0000-0000-000013A10000}"/>
    <cellStyle name="Normal 21 5 2 3 3" xfId="41259" xr:uid="{00000000-0005-0000-0000-000014A10000}"/>
    <cellStyle name="Normal 21 5 2 3 4" xfId="41260" xr:uid="{00000000-0005-0000-0000-000015A10000}"/>
    <cellStyle name="Normal 21 5 2 4" xfId="41261" xr:uid="{00000000-0005-0000-0000-000016A10000}"/>
    <cellStyle name="Normal 21 5 2 4 2" xfId="41262" xr:uid="{00000000-0005-0000-0000-000017A10000}"/>
    <cellStyle name="Normal 21 5 2 4 2 2" xfId="41263" xr:uid="{00000000-0005-0000-0000-000018A10000}"/>
    <cellStyle name="Normal 21 5 2 4 3" xfId="41264" xr:uid="{00000000-0005-0000-0000-000019A10000}"/>
    <cellStyle name="Normal 21 5 2 4 4" xfId="41265" xr:uid="{00000000-0005-0000-0000-00001AA10000}"/>
    <cellStyle name="Normal 21 5 2 5" xfId="41266" xr:uid="{00000000-0005-0000-0000-00001BA10000}"/>
    <cellStyle name="Normal 21 5 2 5 2" xfId="41267" xr:uid="{00000000-0005-0000-0000-00001CA10000}"/>
    <cellStyle name="Normal 21 5 2 5 3" xfId="41268" xr:uid="{00000000-0005-0000-0000-00001DA10000}"/>
    <cellStyle name="Normal 21 5 2 6" xfId="41269" xr:uid="{00000000-0005-0000-0000-00001EA10000}"/>
    <cellStyle name="Normal 21 5 2 7" xfId="41270" xr:uid="{00000000-0005-0000-0000-00001FA10000}"/>
    <cellStyle name="Normal 21 5 2 8" xfId="41271" xr:uid="{00000000-0005-0000-0000-000020A10000}"/>
    <cellStyle name="Normal 21 5 2 9" xfId="41272" xr:uid="{00000000-0005-0000-0000-000021A10000}"/>
    <cellStyle name="Normal 21 5 3" xfId="41273" xr:uid="{00000000-0005-0000-0000-000022A10000}"/>
    <cellStyle name="Normal 21 5 3 2" xfId="41274" xr:uid="{00000000-0005-0000-0000-000023A10000}"/>
    <cellStyle name="Normal 21 5 3 2 2" xfId="41275" xr:uid="{00000000-0005-0000-0000-000024A10000}"/>
    <cellStyle name="Normal 21 5 3 2 2 2" xfId="41276" xr:uid="{00000000-0005-0000-0000-000025A10000}"/>
    <cellStyle name="Normal 21 5 3 2 3" xfId="41277" xr:uid="{00000000-0005-0000-0000-000026A10000}"/>
    <cellStyle name="Normal 21 5 3 2 4" xfId="41278" xr:uid="{00000000-0005-0000-0000-000027A10000}"/>
    <cellStyle name="Normal 21 5 3 3" xfId="41279" xr:uid="{00000000-0005-0000-0000-000028A10000}"/>
    <cellStyle name="Normal 21 5 3 3 2" xfId="41280" xr:uid="{00000000-0005-0000-0000-000029A10000}"/>
    <cellStyle name="Normal 21 5 3 3 3" xfId="41281" xr:uid="{00000000-0005-0000-0000-00002AA10000}"/>
    <cellStyle name="Normal 21 5 3 4" xfId="41282" xr:uid="{00000000-0005-0000-0000-00002BA10000}"/>
    <cellStyle name="Normal 21 5 3 4 2" xfId="41283" xr:uid="{00000000-0005-0000-0000-00002CA10000}"/>
    <cellStyle name="Normal 21 5 3 5" xfId="41284" xr:uid="{00000000-0005-0000-0000-00002DA10000}"/>
    <cellStyle name="Normal 21 5 3 6" xfId="41285" xr:uid="{00000000-0005-0000-0000-00002EA10000}"/>
    <cellStyle name="Normal 21 5 3 7" xfId="41286" xr:uid="{00000000-0005-0000-0000-00002FA10000}"/>
    <cellStyle name="Normal 21 5 3 8" xfId="41287" xr:uid="{00000000-0005-0000-0000-000030A10000}"/>
    <cellStyle name="Normal 21 5 3 9" xfId="41288" xr:uid="{00000000-0005-0000-0000-000031A10000}"/>
    <cellStyle name="Normal 21 5 4" xfId="41289" xr:uid="{00000000-0005-0000-0000-000032A10000}"/>
    <cellStyle name="Normal 21 5 4 2" xfId="41290" xr:uid="{00000000-0005-0000-0000-000033A10000}"/>
    <cellStyle name="Normal 21 5 4 2 2" xfId="41291" xr:uid="{00000000-0005-0000-0000-000034A10000}"/>
    <cellStyle name="Normal 21 5 4 3" xfId="41292" xr:uid="{00000000-0005-0000-0000-000035A10000}"/>
    <cellStyle name="Normal 21 5 4 4" xfId="41293" xr:uid="{00000000-0005-0000-0000-000036A10000}"/>
    <cellStyle name="Normal 21 5 5" xfId="41294" xr:uid="{00000000-0005-0000-0000-000037A10000}"/>
    <cellStyle name="Normal 21 5 5 2" xfId="41295" xr:uid="{00000000-0005-0000-0000-000038A10000}"/>
    <cellStyle name="Normal 21 5 5 2 2" xfId="41296" xr:uid="{00000000-0005-0000-0000-000039A10000}"/>
    <cellStyle name="Normal 21 5 5 3" xfId="41297" xr:uid="{00000000-0005-0000-0000-00003AA10000}"/>
    <cellStyle name="Normal 21 5 5 4" xfId="41298" xr:uid="{00000000-0005-0000-0000-00003BA10000}"/>
    <cellStyle name="Normal 21 5 6" xfId="41299" xr:uid="{00000000-0005-0000-0000-00003CA10000}"/>
    <cellStyle name="Normal 21 5 6 2" xfId="41300" xr:uid="{00000000-0005-0000-0000-00003DA10000}"/>
    <cellStyle name="Normal 21 5 6 3" xfId="41301" xr:uid="{00000000-0005-0000-0000-00003EA10000}"/>
    <cellStyle name="Normal 21 5 7" xfId="41302" xr:uid="{00000000-0005-0000-0000-00003FA10000}"/>
    <cellStyle name="Normal 21 5 8" xfId="41303" xr:uid="{00000000-0005-0000-0000-000040A10000}"/>
    <cellStyle name="Normal 21 5 9" xfId="41304" xr:uid="{00000000-0005-0000-0000-000041A10000}"/>
    <cellStyle name="Normal 21 6" xfId="41305" xr:uid="{00000000-0005-0000-0000-000042A10000}"/>
    <cellStyle name="Normal 21 6 10" xfId="41306" xr:uid="{00000000-0005-0000-0000-000043A10000}"/>
    <cellStyle name="Normal 21 6 11" xfId="41307" xr:uid="{00000000-0005-0000-0000-000044A10000}"/>
    <cellStyle name="Normal 21 6 12" xfId="41308" xr:uid="{00000000-0005-0000-0000-000045A10000}"/>
    <cellStyle name="Normal 21 6 2" xfId="41309" xr:uid="{00000000-0005-0000-0000-000046A10000}"/>
    <cellStyle name="Normal 21 6 2 10" xfId="41310" xr:uid="{00000000-0005-0000-0000-000047A10000}"/>
    <cellStyle name="Normal 21 6 2 11" xfId="41311" xr:uid="{00000000-0005-0000-0000-000048A10000}"/>
    <cellStyle name="Normal 21 6 2 2" xfId="41312" xr:uid="{00000000-0005-0000-0000-000049A10000}"/>
    <cellStyle name="Normal 21 6 2 2 2" xfId="41313" xr:uid="{00000000-0005-0000-0000-00004AA10000}"/>
    <cellStyle name="Normal 21 6 2 2 2 2" xfId="41314" xr:uid="{00000000-0005-0000-0000-00004BA10000}"/>
    <cellStyle name="Normal 21 6 2 2 2 2 2" xfId="41315" xr:uid="{00000000-0005-0000-0000-00004CA10000}"/>
    <cellStyle name="Normal 21 6 2 2 2 3" xfId="41316" xr:uid="{00000000-0005-0000-0000-00004DA10000}"/>
    <cellStyle name="Normal 21 6 2 2 2 4" xfId="41317" xr:uid="{00000000-0005-0000-0000-00004EA10000}"/>
    <cellStyle name="Normal 21 6 2 2 3" xfId="41318" xr:uid="{00000000-0005-0000-0000-00004FA10000}"/>
    <cellStyle name="Normal 21 6 2 2 3 2" xfId="41319" xr:uid="{00000000-0005-0000-0000-000050A10000}"/>
    <cellStyle name="Normal 21 6 2 2 3 3" xfId="41320" xr:uid="{00000000-0005-0000-0000-000051A10000}"/>
    <cellStyle name="Normal 21 6 2 2 4" xfId="41321" xr:uid="{00000000-0005-0000-0000-000052A10000}"/>
    <cellStyle name="Normal 21 6 2 2 4 2" xfId="41322" xr:uid="{00000000-0005-0000-0000-000053A10000}"/>
    <cellStyle name="Normal 21 6 2 2 5" xfId="41323" xr:uid="{00000000-0005-0000-0000-000054A10000}"/>
    <cellStyle name="Normal 21 6 2 2 6" xfId="41324" xr:uid="{00000000-0005-0000-0000-000055A10000}"/>
    <cellStyle name="Normal 21 6 2 2 7" xfId="41325" xr:uid="{00000000-0005-0000-0000-000056A10000}"/>
    <cellStyle name="Normal 21 6 2 2 8" xfId="41326" xr:uid="{00000000-0005-0000-0000-000057A10000}"/>
    <cellStyle name="Normal 21 6 2 2 9" xfId="41327" xr:uid="{00000000-0005-0000-0000-000058A10000}"/>
    <cellStyle name="Normal 21 6 2 3" xfId="41328" xr:uid="{00000000-0005-0000-0000-000059A10000}"/>
    <cellStyle name="Normal 21 6 2 3 2" xfId="41329" xr:uid="{00000000-0005-0000-0000-00005AA10000}"/>
    <cellStyle name="Normal 21 6 2 3 2 2" xfId="41330" xr:uid="{00000000-0005-0000-0000-00005BA10000}"/>
    <cellStyle name="Normal 21 6 2 3 3" xfId="41331" xr:uid="{00000000-0005-0000-0000-00005CA10000}"/>
    <cellStyle name="Normal 21 6 2 3 4" xfId="41332" xr:uid="{00000000-0005-0000-0000-00005DA10000}"/>
    <cellStyle name="Normal 21 6 2 4" xfId="41333" xr:uid="{00000000-0005-0000-0000-00005EA10000}"/>
    <cellStyle name="Normal 21 6 2 4 2" xfId="41334" xr:uid="{00000000-0005-0000-0000-00005FA10000}"/>
    <cellStyle name="Normal 21 6 2 4 2 2" xfId="41335" xr:uid="{00000000-0005-0000-0000-000060A10000}"/>
    <cellStyle name="Normal 21 6 2 4 3" xfId="41336" xr:uid="{00000000-0005-0000-0000-000061A10000}"/>
    <cellStyle name="Normal 21 6 2 4 4" xfId="41337" xr:uid="{00000000-0005-0000-0000-000062A10000}"/>
    <cellStyle name="Normal 21 6 2 5" xfId="41338" xr:uid="{00000000-0005-0000-0000-000063A10000}"/>
    <cellStyle name="Normal 21 6 2 5 2" xfId="41339" xr:uid="{00000000-0005-0000-0000-000064A10000}"/>
    <cellStyle name="Normal 21 6 2 5 3" xfId="41340" xr:uid="{00000000-0005-0000-0000-000065A10000}"/>
    <cellStyle name="Normal 21 6 2 6" xfId="41341" xr:uid="{00000000-0005-0000-0000-000066A10000}"/>
    <cellStyle name="Normal 21 6 2 7" xfId="41342" xr:uid="{00000000-0005-0000-0000-000067A10000}"/>
    <cellStyle name="Normal 21 6 2 8" xfId="41343" xr:uid="{00000000-0005-0000-0000-000068A10000}"/>
    <cellStyle name="Normal 21 6 2 9" xfId="41344" xr:uid="{00000000-0005-0000-0000-000069A10000}"/>
    <cellStyle name="Normal 21 6 3" xfId="41345" xr:uid="{00000000-0005-0000-0000-00006AA10000}"/>
    <cellStyle name="Normal 21 6 3 2" xfId="41346" xr:uid="{00000000-0005-0000-0000-00006BA10000}"/>
    <cellStyle name="Normal 21 6 3 2 2" xfId="41347" xr:uid="{00000000-0005-0000-0000-00006CA10000}"/>
    <cellStyle name="Normal 21 6 3 2 2 2" xfId="41348" xr:uid="{00000000-0005-0000-0000-00006DA10000}"/>
    <cellStyle name="Normal 21 6 3 2 3" xfId="41349" xr:uid="{00000000-0005-0000-0000-00006EA10000}"/>
    <cellStyle name="Normal 21 6 3 2 4" xfId="41350" xr:uid="{00000000-0005-0000-0000-00006FA10000}"/>
    <cellStyle name="Normal 21 6 3 3" xfId="41351" xr:uid="{00000000-0005-0000-0000-000070A10000}"/>
    <cellStyle name="Normal 21 6 3 3 2" xfId="41352" xr:uid="{00000000-0005-0000-0000-000071A10000}"/>
    <cellStyle name="Normal 21 6 3 3 3" xfId="41353" xr:uid="{00000000-0005-0000-0000-000072A10000}"/>
    <cellStyle name="Normal 21 6 3 4" xfId="41354" xr:uid="{00000000-0005-0000-0000-000073A10000}"/>
    <cellStyle name="Normal 21 6 3 4 2" xfId="41355" xr:uid="{00000000-0005-0000-0000-000074A10000}"/>
    <cellStyle name="Normal 21 6 3 5" xfId="41356" xr:uid="{00000000-0005-0000-0000-000075A10000}"/>
    <cellStyle name="Normal 21 6 3 6" xfId="41357" xr:uid="{00000000-0005-0000-0000-000076A10000}"/>
    <cellStyle name="Normal 21 6 3 7" xfId="41358" xr:uid="{00000000-0005-0000-0000-000077A10000}"/>
    <cellStyle name="Normal 21 6 3 8" xfId="41359" xr:uid="{00000000-0005-0000-0000-000078A10000}"/>
    <cellStyle name="Normal 21 6 3 9" xfId="41360" xr:uid="{00000000-0005-0000-0000-000079A10000}"/>
    <cellStyle name="Normal 21 6 4" xfId="41361" xr:uid="{00000000-0005-0000-0000-00007AA10000}"/>
    <cellStyle name="Normal 21 6 4 2" xfId="41362" xr:uid="{00000000-0005-0000-0000-00007BA10000}"/>
    <cellStyle name="Normal 21 6 4 2 2" xfId="41363" xr:uid="{00000000-0005-0000-0000-00007CA10000}"/>
    <cellStyle name="Normal 21 6 4 3" xfId="41364" xr:uid="{00000000-0005-0000-0000-00007DA10000}"/>
    <cellStyle name="Normal 21 6 4 4" xfId="41365" xr:uid="{00000000-0005-0000-0000-00007EA10000}"/>
    <cellStyle name="Normal 21 6 5" xfId="41366" xr:uid="{00000000-0005-0000-0000-00007FA10000}"/>
    <cellStyle name="Normal 21 6 5 2" xfId="41367" xr:uid="{00000000-0005-0000-0000-000080A10000}"/>
    <cellStyle name="Normal 21 6 5 2 2" xfId="41368" xr:uid="{00000000-0005-0000-0000-000081A10000}"/>
    <cellStyle name="Normal 21 6 5 3" xfId="41369" xr:uid="{00000000-0005-0000-0000-000082A10000}"/>
    <cellStyle name="Normal 21 6 5 4" xfId="41370" xr:uid="{00000000-0005-0000-0000-000083A10000}"/>
    <cellStyle name="Normal 21 6 6" xfId="41371" xr:uid="{00000000-0005-0000-0000-000084A10000}"/>
    <cellStyle name="Normal 21 6 6 2" xfId="41372" xr:uid="{00000000-0005-0000-0000-000085A10000}"/>
    <cellStyle name="Normal 21 6 6 3" xfId="41373" xr:uid="{00000000-0005-0000-0000-000086A10000}"/>
    <cellStyle name="Normal 21 6 7" xfId="41374" xr:uid="{00000000-0005-0000-0000-000087A10000}"/>
    <cellStyle name="Normal 21 6 8" xfId="41375" xr:uid="{00000000-0005-0000-0000-000088A10000}"/>
    <cellStyle name="Normal 21 6 9" xfId="41376" xr:uid="{00000000-0005-0000-0000-000089A10000}"/>
    <cellStyle name="Normal 21 7" xfId="41377" xr:uid="{00000000-0005-0000-0000-00008AA10000}"/>
    <cellStyle name="Normal 21 7 10" xfId="41378" xr:uid="{00000000-0005-0000-0000-00008BA10000}"/>
    <cellStyle name="Normal 21 7 11" xfId="41379" xr:uid="{00000000-0005-0000-0000-00008CA10000}"/>
    <cellStyle name="Normal 21 7 2" xfId="41380" xr:uid="{00000000-0005-0000-0000-00008DA10000}"/>
    <cellStyle name="Normal 21 7 2 2" xfId="41381" xr:uid="{00000000-0005-0000-0000-00008EA10000}"/>
    <cellStyle name="Normal 21 7 2 2 2" xfId="41382" xr:uid="{00000000-0005-0000-0000-00008FA10000}"/>
    <cellStyle name="Normal 21 7 2 2 2 2" xfId="41383" xr:uid="{00000000-0005-0000-0000-000090A10000}"/>
    <cellStyle name="Normal 21 7 2 2 3" xfId="41384" xr:uid="{00000000-0005-0000-0000-000091A10000}"/>
    <cellStyle name="Normal 21 7 2 2 4" xfId="41385" xr:uid="{00000000-0005-0000-0000-000092A10000}"/>
    <cellStyle name="Normal 21 7 2 3" xfId="41386" xr:uid="{00000000-0005-0000-0000-000093A10000}"/>
    <cellStyle name="Normal 21 7 2 3 2" xfId="41387" xr:uid="{00000000-0005-0000-0000-000094A10000}"/>
    <cellStyle name="Normal 21 7 2 3 3" xfId="41388" xr:uid="{00000000-0005-0000-0000-000095A10000}"/>
    <cellStyle name="Normal 21 7 2 4" xfId="41389" xr:uid="{00000000-0005-0000-0000-000096A10000}"/>
    <cellStyle name="Normal 21 7 2 4 2" xfId="41390" xr:uid="{00000000-0005-0000-0000-000097A10000}"/>
    <cellStyle name="Normal 21 7 2 5" xfId="41391" xr:uid="{00000000-0005-0000-0000-000098A10000}"/>
    <cellStyle name="Normal 21 7 2 6" xfId="41392" xr:uid="{00000000-0005-0000-0000-000099A10000}"/>
    <cellStyle name="Normal 21 7 2 7" xfId="41393" xr:uid="{00000000-0005-0000-0000-00009AA10000}"/>
    <cellStyle name="Normal 21 7 2 8" xfId="41394" xr:uid="{00000000-0005-0000-0000-00009BA10000}"/>
    <cellStyle name="Normal 21 7 2 9" xfId="41395" xr:uid="{00000000-0005-0000-0000-00009CA10000}"/>
    <cellStyle name="Normal 21 7 3" xfId="41396" xr:uid="{00000000-0005-0000-0000-00009DA10000}"/>
    <cellStyle name="Normal 21 7 3 2" xfId="41397" xr:uid="{00000000-0005-0000-0000-00009EA10000}"/>
    <cellStyle name="Normal 21 7 3 2 2" xfId="41398" xr:uid="{00000000-0005-0000-0000-00009FA10000}"/>
    <cellStyle name="Normal 21 7 3 3" xfId="41399" xr:uid="{00000000-0005-0000-0000-0000A0A10000}"/>
    <cellStyle name="Normal 21 7 3 4" xfId="41400" xr:uid="{00000000-0005-0000-0000-0000A1A10000}"/>
    <cellStyle name="Normal 21 7 4" xfId="41401" xr:uid="{00000000-0005-0000-0000-0000A2A10000}"/>
    <cellStyle name="Normal 21 7 4 2" xfId="41402" xr:uid="{00000000-0005-0000-0000-0000A3A10000}"/>
    <cellStyle name="Normal 21 7 4 2 2" xfId="41403" xr:uid="{00000000-0005-0000-0000-0000A4A10000}"/>
    <cellStyle name="Normal 21 7 4 3" xfId="41404" xr:uid="{00000000-0005-0000-0000-0000A5A10000}"/>
    <cellStyle name="Normal 21 7 4 4" xfId="41405" xr:uid="{00000000-0005-0000-0000-0000A6A10000}"/>
    <cellStyle name="Normal 21 7 5" xfId="41406" xr:uid="{00000000-0005-0000-0000-0000A7A10000}"/>
    <cellStyle name="Normal 21 7 5 2" xfId="41407" xr:uid="{00000000-0005-0000-0000-0000A8A10000}"/>
    <cellStyle name="Normal 21 7 5 3" xfId="41408" xr:uid="{00000000-0005-0000-0000-0000A9A10000}"/>
    <cellStyle name="Normal 21 7 6" xfId="41409" xr:uid="{00000000-0005-0000-0000-0000AAA10000}"/>
    <cellStyle name="Normal 21 7 7" xfId="41410" xr:uid="{00000000-0005-0000-0000-0000ABA10000}"/>
    <cellStyle name="Normal 21 7 8" xfId="41411" xr:uid="{00000000-0005-0000-0000-0000ACA10000}"/>
    <cellStyle name="Normal 21 7 9" xfId="41412" xr:uid="{00000000-0005-0000-0000-0000ADA10000}"/>
    <cellStyle name="Normal 21 8" xfId="41413" xr:uid="{00000000-0005-0000-0000-0000AEA10000}"/>
    <cellStyle name="Normal 21 8 10" xfId="41414" xr:uid="{00000000-0005-0000-0000-0000AFA10000}"/>
    <cellStyle name="Normal 21 8 11" xfId="41415" xr:uid="{00000000-0005-0000-0000-0000B0A10000}"/>
    <cellStyle name="Normal 21 8 2" xfId="41416" xr:uid="{00000000-0005-0000-0000-0000B1A10000}"/>
    <cellStyle name="Normal 21 8 2 2" xfId="41417" xr:uid="{00000000-0005-0000-0000-0000B2A10000}"/>
    <cellStyle name="Normal 21 8 2 2 2" xfId="41418" xr:uid="{00000000-0005-0000-0000-0000B3A10000}"/>
    <cellStyle name="Normal 21 8 2 2 2 2" xfId="41419" xr:uid="{00000000-0005-0000-0000-0000B4A10000}"/>
    <cellStyle name="Normal 21 8 2 2 3" xfId="41420" xr:uid="{00000000-0005-0000-0000-0000B5A10000}"/>
    <cellStyle name="Normal 21 8 2 2 4" xfId="41421" xr:uid="{00000000-0005-0000-0000-0000B6A10000}"/>
    <cellStyle name="Normal 21 8 2 3" xfId="41422" xr:uid="{00000000-0005-0000-0000-0000B7A10000}"/>
    <cellStyle name="Normal 21 8 2 3 2" xfId="41423" xr:uid="{00000000-0005-0000-0000-0000B8A10000}"/>
    <cellStyle name="Normal 21 8 2 3 3" xfId="41424" xr:uid="{00000000-0005-0000-0000-0000B9A10000}"/>
    <cellStyle name="Normal 21 8 2 4" xfId="41425" xr:uid="{00000000-0005-0000-0000-0000BAA10000}"/>
    <cellStyle name="Normal 21 8 2 4 2" xfId="41426" xr:uid="{00000000-0005-0000-0000-0000BBA10000}"/>
    <cellStyle name="Normal 21 8 2 5" xfId="41427" xr:uid="{00000000-0005-0000-0000-0000BCA10000}"/>
    <cellStyle name="Normal 21 8 2 6" xfId="41428" xr:uid="{00000000-0005-0000-0000-0000BDA10000}"/>
    <cellStyle name="Normal 21 8 2 7" xfId="41429" xr:uid="{00000000-0005-0000-0000-0000BEA10000}"/>
    <cellStyle name="Normal 21 8 2 8" xfId="41430" xr:uid="{00000000-0005-0000-0000-0000BFA10000}"/>
    <cellStyle name="Normal 21 8 2 9" xfId="41431" xr:uid="{00000000-0005-0000-0000-0000C0A10000}"/>
    <cellStyle name="Normal 21 8 3" xfId="41432" xr:uid="{00000000-0005-0000-0000-0000C1A10000}"/>
    <cellStyle name="Normal 21 8 3 2" xfId="41433" xr:uid="{00000000-0005-0000-0000-0000C2A10000}"/>
    <cellStyle name="Normal 21 8 3 2 2" xfId="41434" xr:uid="{00000000-0005-0000-0000-0000C3A10000}"/>
    <cellStyle name="Normal 21 8 3 3" xfId="41435" xr:uid="{00000000-0005-0000-0000-0000C4A10000}"/>
    <cellStyle name="Normal 21 8 3 4" xfId="41436" xr:uid="{00000000-0005-0000-0000-0000C5A10000}"/>
    <cellStyle name="Normal 21 8 4" xfId="41437" xr:uid="{00000000-0005-0000-0000-0000C6A10000}"/>
    <cellStyle name="Normal 21 8 4 2" xfId="41438" xr:uid="{00000000-0005-0000-0000-0000C7A10000}"/>
    <cellStyle name="Normal 21 8 4 2 2" xfId="41439" xr:uid="{00000000-0005-0000-0000-0000C8A10000}"/>
    <cellStyle name="Normal 21 8 4 3" xfId="41440" xr:uid="{00000000-0005-0000-0000-0000C9A10000}"/>
    <cellStyle name="Normal 21 8 4 4" xfId="41441" xr:uid="{00000000-0005-0000-0000-0000CAA10000}"/>
    <cellStyle name="Normal 21 8 5" xfId="41442" xr:uid="{00000000-0005-0000-0000-0000CBA10000}"/>
    <cellStyle name="Normal 21 8 5 2" xfId="41443" xr:uid="{00000000-0005-0000-0000-0000CCA10000}"/>
    <cellStyle name="Normal 21 8 5 3" xfId="41444" xr:uid="{00000000-0005-0000-0000-0000CDA10000}"/>
    <cellStyle name="Normal 21 8 6" xfId="41445" xr:uid="{00000000-0005-0000-0000-0000CEA10000}"/>
    <cellStyle name="Normal 21 8 7" xfId="41446" xr:uid="{00000000-0005-0000-0000-0000CFA10000}"/>
    <cellStyle name="Normal 21 8 8" xfId="41447" xr:uid="{00000000-0005-0000-0000-0000D0A10000}"/>
    <cellStyle name="Normal 21 8 9" xfId="41448" xr:uid="{00000000-0005-0000-0000-0000D1A10000}"/>
    <cellStyle name="Normal 21 9" xfId="41449" xr:uid="{00000000-0005-0000-0000-0000D2A10000}"/>
    <cellStyle name="Normal 21 9 10" xfId="41450" xr:uid="{00000000-0005-0000-0000-0000D3A10000}"/>
    <cellStyle name="Normal 21 9 11" xfId="41451" xr:uid="{00000000-0005-0000-0000-0000D4A10000}"/>
    <cellStyle name="Normal 21 9 2" xfId="41452" xr:uid="{00000000-0005-0000-0000-0000D5A10000}"/>
    <cellStyle name="Normal 21 9 2 2" xfId="41453" xr:uid="{00000000-0005-0000-0000-0000D6A10000}"/>
    <cellStyle name="Normal 21 9 2 2 2" xfId="41454" xr:uid="{00000000-0005-0000-0000-0000D7A10000}"/>
    <cellStyle name="Normal 21 9 2 2 2 2" xfId="41455" xr:uid="{00000000-0005-0000-0000-0000D8A10000}"/>
    <cellStyle name="Normal 21 9 2 2 3" xfId="41456" xr:uid="{00000000-0005-0000-0000-0000D9A10000}"/>
    <cellStyle name="Normal 21 9 2 2 4" xfId="41457" xr:uid="{00000000-0005-0000-0000-0000DAA10000}"/>
    <cellStyle name="Normal 21 9 2 3" xfId="41458" xr:uid="{00000000-0005-0000-0000-0000DBA10000}"/>
    <cellStyle name="Normal 21 9 2 3 2" xfId="41459" xr:uid="{00000000-0005-0000-0000-0000DCA10000}"/>
    <cellStyle name="Normal 21 9 2 3 3" xfId="41460" xr:uid="{00000000-0005-0000-0000-0000DDA10000}"/>
    <cellStyle name="Normal 21 9 2 4" xfId="41461" xr:uid="{00000000-0005-0000-0000-0000DEA10000}"/>
    <cellStyle name="Normal 21 9 2 4 2" xfId="41462" xr:uid="{00000000-0005-0000-0000-0000DFA10000}"/>
    <cellStyle name="Normal 21 9 2 5" xfId="41463" xr:uid="{00000000-0005-0000-0000-0000E0A10000}"/>
    <cellStyle name="Normal 21 9 2 6" xfId="41464" xr:uid="{00000000-0005-0000-0000-0000E1A10000}"/>
    <cellStyle name="Normal 21 9 2 7" xfId="41465" xr:uid="{00000000-0005-0000-0000-0000E2A10000}"/>
    <cellStyle name="Normal 21 9 2 8" xfId="41466" xr:uid="{00000000-0005-0000-0000-0000E3A10000}"/>
    <cellStyle name="Normal 21 9 2 9" xfId="41467" xr:uid="{00000000-0005-0000-0000-0000E4A10000}"/>
    <cellStyle name="Normal 21 9 3" xfId="41468" xr:uid="{00000000-0005-0000-0000-0000E5A10000}"/>
    <cellStyle name="Normal 21 9 3 2" xfId="41469" xr:uid="{00000000-0005-0000-0000-0000E6A10000}"/>
    <cellStyle name="Normal 21 9 3 2 2" xfId="41470" xr:uid="{00000000-0005-0000-0000-0000E7A10000}"/>
    <cellStyle name="Normal 21 9 3 3" xfId="41471" xr:uid="{00000000-0005-0000-0000-0000E8A10000}"/>
    <cellStyle name="Normal 21 9 3 4" xfId="41472" xr:uid="{00000000-0005-0000-0000-0000E9A10000}"/>
    <cellStyle name="Normal 21 9 4" xfId="41473" xr:uid="{00000000-0005-0000-0000-0000EAA10000}"/>
    <cellStyle name="Normal 21 9 4 2" xfId="41474" xr:uid="{00000000-0005-0000-0000-0000EBA10000}"/>
    <cellStyle name="Normal 21 9 4 2 2" xfId="41475" xr:uid="{00000000-0005-0000-0000-0000ECA10000}"/>
    <cellStyle name="Normal 21 9 4 3" xfId="41476" xr:uid="{00000000-0005-0000-0000-0000EDA10000}"/>
    <cellStyle name="Normal 21 9 4 4" xfId="41477" xr:uid="{00000000-0005-0000-0000-0000EEA10000}"/>
    <cellStyle name="Normal 21 9 5" xfId="41478" xr:uid="{00000000-0005-0000-0000-0000EFA10000}"/>
    <cellStyle name="Normal 21 9 5 2" xfId="41479" xr:uid="{00000000-0005-0000-0000-0000F0A10000}"/>
    <cellStyle name="Normal 21 9 5 3" xfId="41480" xr:uid="{00000000-0005-0000-0000-0000F1A10000}"/>
    <cellStyle name="Normal 21 9 6" xfId="41481" xr:uid="{00000000-0005-0000-0000-0000F2A10000}"/>
    <cellStyle name="Normal 21 9 7" xfId="41482" xr:uid="{00000000-0005-0000-0000-0000F3A10000}"/>
    <cellStyle name="Normal 21 9 8" xfId="41483" xr:uid="{00000000-0005-0000-0000-0000F4A10000}"/>
    <cellStyle name="Normal 21 9 9" xfId="41484" xr:uid="{00000000-0005-0000-0000-0000F5A10000}"/>
    <cellStyle name="Normal 210" xfId="41485" xr:uid="{00000000-0005-0000-0000-0000F6A10000}"/>
    <cellStyle name="Normal 211" xfId="41486" xr:uid="{00000000-0005-0000-0000-0000F7A10000}"/>
    <cellStyle name="Normal 212" xfId="41487" xr:uid="{00000000-0005-0000-0000-0000F8A10000}"/>
    <cellStyle name="Normal 213" xfId="41488" xr:uid="{00000000-0005-0000-0000-0000F9A10000}"/>
    <cellStyle name="Normal 214" xfId="41489" xr:uid="{00000000-0005-0000-0000-0000FAA10000}"/>
    <cellStyle name="Normal 215" xfId="41490" xr:uid="{00000000-0005-0000-0000-0000FBA10000}"/>
    <cellStyle name="Normal 215 2" xfId="41491" xr:uid="{00000000-0005-0000-0000-0000FCA10000}"/>
    <cellStyle name="Normal 215 3" xfId="41492" xr:uid="{00000000-0005-0000-0000-0000FDA10000}"/>
    <cellStyle name="Normal 216" xfId="41493" xr:uid="{00000000-0005-0000-0000-0000FEA10000}"/>
    <cellStyle name="Normal 216 10" xfId="41494" xr:uid="{00000000-0005-0000-0000-0000FFA10000}"/>
    <cellStyle name="Normal 216 11" xfId="41495" xr:uid="{00000000-0005-0000-0000-000000A20000}"/>
    <cellStyle name="Normal 216 12" xfId="41496" xr:uid="{00000000-0005-0000-0000-000001A20000}"/>
    <cellStyle name="Normal 216 13" xfId="41497" xr:uid="{00000000-0005-0000-0000-000002A20000}"/>
    <cellStyle name="Normal 216 2" xfId="41498" xr:uid="{00000000-0005-0000-0000-000003A20000}"/>
    <cellStyle name="Normal 216 2 10" xfId="41499" xr:uid="{00000000-0005-0000-0000-000004A20000}"/>
    <cellStyle name="Normal 216 2 11" xfId="41500" xr:uid="{00000000-0005-0000-0000-000005A20000}"/>
    <cellStyle name="Normal 216 2 2" xfId="41501" xr:uid="{00000000-0005-0000-0000-000006A20000}"/>
    <cellStyle name="Normal 216 2 2 2" xfId="41502" xr:uid="{00000000-0005-0000-0000-000007A20000}"/>
    <cellStyle name="Normal 216 2 2 2 2" xfId="41503" xr:uid="{00000000-0005-0000-0000-000008A20000}"/>
    <cellStyle name="Normal 216 2 2 2 2 2" xfId="41504" xr:uid="{00000000-0005-0000-0000-000009A20000}"/>
    <cellStyle name="Normal 216 2 2 2 3" xfId="41505" xr:uid="{00000000-0005-0000-0000-00000AA20000}"/>
    <cellStyle name="Normal 216 2 2 2 4" xfId="41506" xr:uid="{00000000-0005-0000-0000-00000BA20000}"/>
    <cellStyle name="Normal 216 2 2 3" xfId="41507" xr:uid="{00000000-0005-0000-0000-00000CA20000}"/>
    <cellStyle name="Normal 216 2 2 3 2" xfId="41508" xr:uid="{00000000-0005-0000-0000-00000DA20000}"/>
    <cellStyle name="Normal 216 2 2 3 3" xfId="41509" xr:uid="{00000000-0005-0000-0000-00000EA20000}"/>
    <cellStyle name="Normal 216 2 2 4" xfId="41510" xr:uid="{00000000-0005-0000-0000-00000FA20000}"/>
    <cellStyle name="Normal 216 2 2 4 2" xfId="41511" xr:uid="{00000000-0005-0000-0000-000010A20000}"/>
    <cellStyle name="Normal 216 2 2 5" xfId="41512" xr:uid="{00000000-0005-0000-0000-000011A20000}"/>
    <cellStyle name="Normal 216 2 2 6" xfId="41513" xr:uid="{00000000-0005-0000-0000-000012A20000}"/>
    <cellStyle name="Normal 216 2 2 7" xfId="41514" xr:uid="{00000000-0005-0000-0000-000013A20000}"/>
    <cellStyle name="Normal 216 2 2 8" xfId="41515" xr:uid="{00000000-0005-0000-0000-000014A20000}"/>
    <cellStyle name="Normal 216 2 2 9" xfId="41516" xr:uid="{00000000-0005-0000-0000-000015A20000}"/>
    <cellStyle name="Normal 216 2 3" xfId="41517" xr:uid="{00000000-0005-0000-0000-000016A20000}"/>
    <cellStyle name="Normal 216 2 3 2" xfId="41518" xr:uid="{00000000-0005-0000-0000-000017A20000}"/>
    <cellStyle name="Normal 216 2 3 2 2" xfId="41519" xr:uid="{00000000-0005-0000-0000-000018A20000}"/>
    <cellStyle name="Normal 216 2 3 3" xfId="41520" xr:uid="{00000000-0005-0000-0000-000019A20000}"/>
    <cellStyle name="Normal 216 2 3 4" xfId="41521" xr:uid="{00000000-0005-0000-0000-00001AA20000}"/>
    <cellStyle name="Normal 216 2 4" xfId="41522" xr:uid="{00000000-0005-0000-0000-00001BA20000}"/>
    <cellStyle name="Normal 216 2 4 2" xfId="41523" xr:uid="{00000000-0005-0000-0000-00001CA20000}"/>
    <cellStyle name="Normal 216 2 4 2 2" xfId="41524" xr:uid="{00000000-0005-0000-0000-00001DA20000}"/>
    <cellStyle name="Normal 216 2 4 3" xfId="41525" xr:uid="{00000000-0005-0000-0000-00001EA20000}"/>
    <cellStyle name="Normal 216 2 4 4" xfId="41526" xr:uid="{00000000-0005-0000-0000-00001FA20000}"/>
    <cellStyle name="Normal 216 2 5" xfId="41527" xr:uid="{00000000-0005-0000-0000-000020A20000}"/>
    <cellStyle name="Normal 216 2 5 2" xfId="41528" xr:uid="{00000000-0005-0000-0000-000021A20000}"/>
    <cellStyle name="Normal 216 2 5 3" xfId="41529" xr:uid="{00000000-0005-0000-0000-000022A20000}"/>
    <cellStyle name="Normal 216 2 6" xfId="41530" xr:uid="{00000000-0005-0000-0000-000023A20000}"/>
    <cellStyle name="Normal 216 2 7" xfId="41531" xr:uid="{00000000-0005-0000-0000-000024A20000}"/>
    <cellStyle name="Normal 216 2 8" xfId="41532" xr:uid="{00000000-0005-0000-0000-000025A20000}"/>
    <cellStyle name="Normal 216 2 9" xfId="41533" xr:uid="{00000000-0005-0000-0000-000026A20000}"/>
    <cellStyle name="Normal 216 3" xfId="41534" xr:uid="{00000000-0005-0000-0000-000027A20000}"/>
    <cellStyle name="Normal 216 3 2" xfId="41535" xr:uid="{00000000-0005-0000-0000-000028A20000}"/>
    <cellStyle name="Normal 216 3 2 2" xfId="41536" xr:uid="{00000000-0005-0000-0000-000029A20000}"/>
    <cellStyle name="Normal 216 3 2 2 2" xfId="41537" xr:uid="{00000000-0005-0000-0000-00002AA20000}"/>
    <cellStyle name="Normal 216 3 2 3" xfId="41538" xr:uid="{00000000-0005-0000-0000-00002BA20000}"/>
    <cellStyle name="Normal 216 3 2 4" xfId="41539" xr:uid="{00000000-0005-0000-0000-00002CA20000}"/>
    <cellStyle name="Normal 216 3 3" xfId="41540" xr:uid="{00000000-0005-0000-0000-00002DA20000}"/>
    <cellStyle name="Normal 216 3 3 2" xfId="41541" xr:uid="{00000000-0005-0000-0000-00002EA20000}"/>
    <cellStyle name="Normal 216 3 3 3" xfId="41542" xr:uid="{00000000-0005-0000-0000-00002FA20000}"/>
    <cellStyle name="Normal 216 3 4" xfId="41543" xr:uid="{00000000-0005-0000-0000-000030A20000}"/>
    <cellStyle name="Normal 216 3 4 2" xfId="41544" xr:uid="{00000000-0005-0000-0000-000031A20000}"/>
    <cellStyle name="Normal 216 3 5" xfId="41545" xr:uid="{00000000-0005-0000-0000-000032A20000}"/>
    <cellStyle name="Normal 216 3 6" xfId="41546" xr:uid="{00000000-0005-0000-0000-000033A20000}"/>
    <cellStyle name="Normal 216 3 7" xfId="41547" xr:uid="{00000000-0005-0000-0000-000034A20000}"/>
    <cellStyle name="Normal 216 3 8" xfId="41548" xr:uid="{00000000-0005-0000-0000-000035A20000}"/>
    <cellStyle name="Normal 216 3 9" xfId="41549" xr:uid="{00000000-0005-0000-0000-000036A20000}"/>
    <cellStyle name="Normal 216 4" xfId="41550" xr:uid="{00000000-0005-0000-0000-000037A20000}"/>
    <cellStyle name="Normal 216 4 2" xfId="41551" xr:uid="{00000000-0005-0000-0000-000038A20000}"/>
    <cellStyle name="Normal 216 4 2 2" xfId="41552" xr:uid="{00000000-0005-0000-0000-000039A20000}"/>
    <cellStyle name="Normal 216 4 3" xfId="41553" xr:uid="{00000000-0005-0000-0000-00003AA20000}"/>
    <cellStyle name="Normal 216 4 4" xfId="41554" xr:uid="{00000000-0005-0000-0000-00003BA20000}"/>
    <cellStyle name="Normal 216 5" xfId="41555" xr:uid="{00000000-0005-0000-0000-00003CA20000}"/>
    <cellStyle name="Normal 216 5 2" xfId="41556" xr:uid="{00000000-0005-0000-0000-00003DA20000}"/>
    <cellStyle name="Normal 216 5 2 2" xfId="41557" xr:uid="{00000000-0005-0000-0000-00003EA20000}"/>
    <cellStyle name="Normal 216 5 3" xfId="41558" xr:uid="{00000000-0005-0000-0000-00003FA20000}"/>
    <cellStyle name="Normal 216 5 4" xfId="41559" xr:uid="{00000000-0005-0000-0000-000040A20000}"/>
    <cellStyle name="Normal 216 6" xfId="41560" xr:uid="{00000000-0005-0000-0000-000041A20000}"/>
    <cellStyle name="Normal 216 6 2" xfId="41561" xr:uid="{00000000-0005-0000-0000-000042A20000}"/>
    <cellStyle name="Normal 216 6 3" xfId="41562" xr:uid="{00000000-0005-0000-0000-000043A20000}"/>
    <cellStyle name="Normal 216 7" xfId="41563" xr:uid="{00000000-0005-0000-0000-000044A20000}"/>
    <cellStyle name="Normal 216 8" xfId="41564" xr:uid="{00000000-0005-0000-0000-000045A20000}"/>
    <cellStyle name="Normal 216 9" xfId="41565" xr:uid="{00000000-0005-0000-0000-000046A20000}"/>
    <cellStyle name="Normal 217" xfId="41566" xr:uid="{00000000-0005-0000-0000-000047A20000}"/>
    <cellStyle name="Normal 218" xfId="41567" xr:uid="{00000000-0005-0000-0000-000048A20000}"/>
    <cellStyle name="Normal 219" xfId="41568" xr:uid="{00000000-0005-0000-0000-000049A20000}"/>
    <cellStyle name="Normal 22" xfId="41569" xr:uid="{00000000-0005-0000-0000-00004AA20000}"/>
    <cellStyle name="Normal 22 10" xfId="41570" xr:uid="{00000000-0005-0000-0000-00004BA20000}"/>
    <cellStyle name="Normal 22 10 2" xfId="41571" xr:uid="{00000000-0005-0000-0000-00004CA20000}"/>
    <cellStyle name="Normal 22 10 2 2" xfId="41572" xr:uid="{00000000-0005-0000-0000-00004DA20000}"/>
    <cellStyle name="Normal 22 10 2 2 2" xfId="41573" xr:uid="{00000000-0005-0000-0000-00004EA20000}"/>
    <cellStyle name="Normal 22 10 2 3" xfId="41574" xr:uid="{00000000-0005-0000-0000-00004FA20000}"/>
    <cellStyle name="Normal 22 10 2 4" xfId="41575" xr:uid="{00000000-0005-0000-0000-000050A20000}"/>
    <cellStyle name="Normal 22 10 3" xfId="41576" xr:uid="{00000000-0005-0000-0000-000051A20000}"/>
    <cellStyle name="Normal 22 10 3 2" xfId="41577" xr:uid="{00000000-0005-0000-0000-000052A20000}"/>
    <cellStyle name="Normal 22 10 3 3" xfId="41578" xr:uid="{00000000-0005-0000-0000-000053A20000}"/>
    <cellStyle name="Normal 22 10 4" xfId="41579" xr:uid="{00000000-0005-0000-0000-000054A20000}"/>
    <cellStyle name="Normal 22 10 4 2" xfId="41580" xr:uid="{00000000-0005-0000-0000-000055A20000}"/>
    <cellStyle name="Normal 22 10 5" xfId="41581" xr:uid="{00000000-0005-0000-0000-000056A20000}"/>
    <cellStyle name="Normal 22 10 6" xfId="41582" xr:uid="{00000000-0005-0000-0000-000057A20000}"/>
    <cellStyle name="Normal 22 10 7" xfId="41583" xr:uid="{00000000-0005-0000-0000-000058A20000}"/>
    <cellStyle name="Normal 22 10 8" xfId="41584" xr:uid="{00000000-0005-0000-0000-000059A20000}"/>
    <cellStyle name="Normal 22 10 9" xfId="41585" xr:uid="{00000000-0005-0000-0000-00005AA20000}"/>
    <cellStyle name="Normal 22 11" xfId="41586" xr:uid="{00000000-0005-0000-0000-00005BA20000}"/>
    <cellStyle name="Normal 22 11 2" xfId="41587" xr:uid="{00000000-0005-0000-0000-00005CA20000}"/>
    <cellStyle name="Normal 22 11 2 2" xfId="41588" xr:uid="{00000000-0005-0000-0000-00005DA20000}"/>
    <cellStyle name="Normal 22 11 3" xfId="41589" xr:uid="{00000000-0005-0000-0000-00005EA20000}"/>
    <cellStyle name="Normal 22 11 4" xfId="41590" xr:uid="{00000000-0005-0000-0000-00005FA20000}"/>
    <cellStyle name="Normal 22 12" xfId="41591" xr:uid="{00000000-0005-0000-0000-000060A20000}"/>
    <cellStyle name="Normal 22 12 2" xfId="41592" xr:uid="{00000000-0005-0000-0000-000061A20000}"/>
    <cellStyle name="Normal 22 12 2 2" xfId="41593" xr:uid="{00000000-0005-0000-0000-000062A20000}"/>
    <cellStyle name="Normal 22 12 3" xfId="41594" xr:uid="{00000000-0005-0000-0000-000063A20000}"/>
    <cellStyle name="Normal 22 12 4" xfId="41595" xr:uid="{00000000-0005-0000-0000-000064A20000}"/>
    <cellStyle name="Normal 22 13" xfId="41596" xr:uid="{00000000-0005-0000-0000-000065A20000}"/>
    <cellStyle name="Normal 22 13 2" xfId="41597" xr:uid="{00000000-0005-0000-0000-000066A20000}"/>
    <cellStyle name="Normal 22 13 3" xfId="41598" xr:uid="{00000000-0005-0000-0000-000067A20000}"/>
    <cellStyle name="Normal 22 14" xfId="41599" xr:uid="{00000000-0005-0000-0000-000068A20000}"/>
    <cellStyle name="Normal 22 15" xfId="41600" xr:uid="{00000000-0005-0000-0000-000069A20000}"/>
    <cellStyle name="Normal 22 16" xfId="41601" xr:uid="{00000000-0005-0000-0000-00006AA20000}"/>
    <cellStyle name="Normal 22 17" xfId="41602" xr:uid="{00000000-0005-0000-0000-00006BA20000}"/>
    <cellStyle name="Normal 22 18" xfId="41603" xr:uid="{00000000-0005-0000-0000-00006CA20000}"/>
    <cellStyle name="Normal 22 19" xfId="41604" xr:uid="{00000000-0005-0000-0000-00006DA20000}"/>
    <cellStyle name="Normal 22 2" xfId="41605" xr:uid="{00000000-0005-0000-0000-00006EA20000}"/>
    <cellStyle name="Normal 22 2 10" xfId="41606" xr:uid="{00000000-0005-0000-0000-00006FA20000}"/>
    <cellStyle name="Normal 22 2 10 2" xfId="41607" xr:uid="{00000000-0005-0000-0000-000070A20000}"/>
    <cellStyle name="Normal 22 2 10 2 2" xfId="41608" xr:uid="{00000000-0005-0000-0000-000071A20000}"/>
    <cellStyle name="Normal 22 2 10 3" xfId="41609" xr:uid="{00000000-0005-0000-0000-000072A20000}"/>
    <cellStyle name="Normal 22 2 10 4" xfId="41610" xr:uid="{00000000-0005-0000-0000-000073A20000}"/>
    <cellStyle name="Normal 22 2 11" xfId="41611" xr:uid="{00000000-0005-0000-0000-000074A20000}"/>
    <cellStyle name="Normal 22 2 11 2" xfId="41612" xr:uid="{00000000-0005-0000-0000-000075A20000}"/>
    <cellStyle name="Normal 22 2 11 2 2" xfId="41613" xr:uid="{00000000-0005-0000-0000-000076A20000}"/>
    <cellStyle name="Normal 22 2 11 3" xfId="41614" xr:uid="{00000000-0005-0000-0000-000077A20000}"/>
    <cellStyle name="Normal 22 2 11 4" xfId="41615" xr:uid="{00000000-0005-0000-0000-000078A20000}"/>
    <cellStyle name="Normal 22 2 12" xfId="41616" xr:uid="{00000000-0005-0000-0000-000079A20000}"/>
    <cellStyle name="Normal 22 2 12 2" xfId="41617" xr:uid="{00000000-0005-0000-0000-00007AA20000}"/>
    <cellStyle name="Normal 22 2 12 3" xfId="41618" xr:uid="{00000000-0005-0000-0000-00007BA20000}"/>
    <cellStyle name="Normal 22 2 13" xfId="41619" xr:uid="{00000000-0005-0000-0000-00007CA20000}"/>
    <cellStyle name="Normal 22 2 14" xfId="41620" xr:uid="{00000000-0005-0000-0000-00007DA20000}"/>
    <cellStyle name="Normal 22 2 15" xfId="41621" xr:uid="{00000000-0005-0000-0000-00007EA20000}"/>
    <cellStyle name="Normal 22 2 16" xfId="41622" xr:uid="{00000000-0005-0000-0000-00007FA20000}"/>
    <cellStyle name="Normal 22 2 17" xfId="41623" xr:uid="{00000000-0005-0000-0000-000080A20000}"/>
    <cellStyle name="Normal 22 2 18" xfId="41624" xr:uid="{00000000-0005-0000-0000-000081A20000}"/>
    <cellStyle name="Normal 22 2 19" xfId="41625" xr:uid="{00000000-0005-0000-0000-000082A20000}"/>
    <cellStyle name="Normal 22 2 2" xfId="41626" xr:uid="{00000000-0005-0000-0000-000083A20000}"/>
    <cellStyle name="Normal 22 2 2 10" xfId="41627" xr:uid="{00000000-0005-0000-0000-000084A20000}"/>
    <cellStyle name="Normal 22 2 2 10 2" xfId="41628" xr:uid="{00000000-0005-0000-0000-000085A20000}"/>
    <cellStyle name="Normal 22 2 2 10 2 2" xfId="41629" xr:uid="{00000000-0005-0000-0000-000086A20000}"/>
    <cellStyle name="Normal 22 2 2 10 3" xfId="41630" xr:uid="{00000000-0005-0000-0000-000087A20000}"/>
    <cellStyle name="Normal 22 2 2 10 4" xfId="41631" xr:uid="{00000000-0005-0000-0000-000088A20000}"/>
    <cellStyle name="Normal 22 2 2 11" xfId="41632" xr:uid="{00000000-0005-0000-0000-000089A20000}"/>
    <cellStyle name="Normal 22 2 2 11 2" xfId="41633" xr:uid="{00000000-0005-0000-0000-00008AA20000}"/>
    <cellStyle name="Normal 22 2 2 11 3" xfId="41634" xr:uid="{00000000-0005-0000-0000-00008BA20000}"/>
    <cellStyle name="Normal 22 2 2 12" xfId="41635" xr:uid="{00000000-0005-0000-0000-00008CA20000}"/>
    <cellStyle name="Normal 22 2 2 13" xfId="41636" xr:uid="{00000000-0005-0000-0000-00008DA20000}"/>
    <cellStyle name="Normal 22 2 2 14" xfId="41637" xr:uid="{00000000-0005-0000-0000-00008EA20000}"/>
    <cellStyle name="Normal 22 2 2 15" xfId="41638" xr:uid="{00000000-0005-0000-0000-00008FA20000}"/>
    <cellStyle name="Normal 22 2 2 16" xfId="41639" xr:uid="{00000000-0005-0000-0000-000090A20000}"/>
    <cellStyle name="Normal 22 2 2 17" xfId="41640" xr:uid="{00000000-0005-0000-0000-000091A20000}"/>
    <cellStyle name="Normal 22 2 2 18" xfId="41641" xr:uid="{00000000-0005-0000-0000-000092A20000}"/>
    <cellStyle name="Normal 22 2 2 19" xfId="41642" xr:uid="{00000000-0005-0000-0000-000093A20000}"/>
    <cellStyle name="Normal 22 2 2 2" xfId="41643" xr:uid="{00000000-0005-0000-0000-000094A20000}"/>
    <cellStyle name="Normal 22 2 2 2 10" xfId="41644" xr:uid="{00000000-0005-0000-0000-000095A20000}"/>
    <cellStyle name="Normal 22 2 2 2 11" xfId="41645" xr:uid="{00000000-0005-0000-0000-000096A20000}"/>
    <cellStyle name="Normal 22 2 2 2 12" xfId="41646" xr:uid="{00000000-0005-0000-0000-000097A20000}"/>
    <cellStyle name="Normal 22 2 2 2 2" xfId="41647" xr:uid="{00000000-0005-0000-0000-000098A20000}"/>
    <cellStyle name="Normal 22 2 2 2 2 10" xfId="41648" xr:uid="{00000000-0005-0000-0000-000099A20000}"/>
    <cellStyle name="Normal 22 2 2 2 2 11" xfId="41649" xr:uid="{00000000-0005-0000-0000-00009AA20000}"/>
    <cellStyle name="Normal 22 2 2 2 2 2" xfId="41650" xr:uid="{00000000-0005-0000-0000-00009BA20000}"/>
    <cellStyle name="Normal 22 2 2 2 2 2 2" xfId="41651" xr:uid="{00000000-0005-0000-0000-00009CA20000}"/>
    <cellStyle name="Normal 22 2 2 2 2 2 2 2" xfId="41652" xr:uid="{00000000-0005-0000-0000-00009DA20000}"/>
    <cellStyle name="Normal 22 2 2 2 2 2 2 2 2" xfId="41653" xr:uid="{00000000-0005-0000-0000-00009EA20000}"/>
    <cellStyle name="Normal 22 2 2 2 2 2 2 3" xfId="41654" xr:uid="{00000000-0005-0000-0000-00009FA20000}"/>
    <cellStyle name="Normal 22 2 2 2 2 2 2 4" xfId="41655" xr:uid="{00000000-0005-0000-0000-0000A0A20000}"/>
    <cellStyle name="Normal 22 2 2 2 2 2 3" xfId="41656" xr:uid="{00000000-0005-0000-0000-0000A1A20000}"/>
    <cellStyle name="Normal 22 2 2 2 2 2 3 2" xfId="41657" xr:uid="{00000000-0005-0000-0000-0000A2A20000}"/>
    <cellStyle name="Normal 22 2 2 2 2 2 3 3" xfId="41658" xr:uid="{00000000-0005-0000-0000-0000A3A20000}"/>
    <cellStyle name="Normal 22 2 2 2 2 2 4" xfId="41659" xr:uid="{00000000-0005-0000-0000-0000A4A20000}"/>
    <cellStyle name="Normal 22 2 2 2 2 2 4 2" xfId="41660" xr:uid="{00000000-0005-0000-0000-0000A5A20000}"/>
    <cellStyle name="Normal 22 2 2 2 2 2 5" xfId="41661" xr:uid="{00000000-0005-0000-0000-0000A6A20000}"/>
    <cellStyle name="Normal 22 2 2 2 2 2 6" xfId="41662" xr:uid="{00000000-0005-0000-0000-0000A7A20000}"/>
    <cellStyle name="Normal 22 2 2 2 2 2 7" xfId="41663" xr:uid="{00000000-0005-0000-0000-0000A8A20000}"/>
    <cellStyle name="Normal 22 2 2 2 2 2 8" xfId="41664" xr:uid="{00000000-0005-0000-0000-0000A9A20000}"/>
    <cellStyle name="Normal 22 2 2 2 2 2 9" xfId="41665" xr:uid="{00000000-0005-0000-0000-0000AAA20000}"/>
    <cellStyle name="Normal 22 2 2 2 2 3" xfId="41666" xr:uid="{00000000-0005-0000-0000-0000ABA20000}"/>
    <cellStyle name="Normal 22 2 2 2 2 3 2" xfId="41667" xr:uid="{00000000-0005-0000-0000-0000ACA20000}"/>
    <cellStyle name="Normal 22 2 2 2 2 3 2 2" xfId="41668" xr:uid="{00000000-0005-0000-0000-0000ADA20000}"/>
    <cellStyle name="Normal 22 2 2 2 2 3 3" xfId="41669" xr:uid="{00000000-0005-0000-0000-0000AEA20000}"/>
    <cellStyle name="Normal 22 2 2 2 2 3 4" xfId="41670" xr:uid="{00000000-0005-0000-0000-0000AFA20000}"/>
    <cellStyle name="Normal 22 2 2 2 2 4" xfId="41671" xr:uid="{00000000-0005-0000-0000-0000B0A20000}"/>
    <cellStyle name="Normal 22 2 2 2 2 4 2" xfId="41672" xr:uid="{00000000-0005-0000-0000-0000B1A20000}"/>
    <cellStyle name="Normal 22 2 2 2 2 4 2 2" xfId="41673" xr:uid="{00000000-0005-0000-0000-0000B2A20000}"/>
    <cellStyle name="Normal 22 2 2 2 2 4 3" xfId="41674" xr:uid="{00000000-0005-0000-0000-0000B3A20000}"/>
    <cellStyle name="Normal 22 2 2 2 2 4 4" xfId="41675" xr:uid="{00000000-0005-0000-0000-0000B4A20000}"/>
    <cellStyle name="Normal 22 2 2 2 2 5" xfId="41676" xr:uid="{00000000-0005-0000-0000-0000B5A20000}"/>
    <cellStyle name="Normal 22 2 2 2 2 5 2" xfId="41677" xr:uid="{00000000-0005-0000-0000-0000B6A20000}"/>
    <cellStyle name="Normal 22 2 2 2 2 5 3" xfId="41678" xr:uid="{00000000-0005-0000-0000-0000B7A20000}"/>
    <cellStyle name="Normal 22 2 2 2 2 6" xfId="41679" xr:uid="{00000000-0005-0000-0000-0000B8A20000}"/>
    <cellStyle name="Normal 22 2 2 2 2 7" xfId="41680" xr:uid="{00000000-0005-0000-0000-0000B9A20000}"/>
    <cellStyle name="Normal 22 2 2 2 2 8" xfId="41681" xr:uid="{00000000-0005-0000-0000-0000BAA20000}"/>
    <cellStyle name="Normal 22 2 2 2 2 9" xfId="41682" xr:uid="{00000000-0005-0000-0000-0000BBA20000}"/>
    <cellStyle name="Normal 22 2 2 2 3" xfId="41683" xr:uid="{00000000-0005-0000-0000-0000BCA20000}"/>
    <cellStyle name="Normal 22 2 2 2 3 2" xfId="41684" xr:uid="{00000000-0005-0000-0000-0000BDA20000}"/>
    <cellStyle name="Normal 22 2 2 2 3 2 2" xfId="41685" xr:uid="{00000000-0005-0000-0000-0000BEA20000}"/>
    <cellStyle name="Normal 22 2 2 2 3 2 2 2" xfId="41686" xr:uid="{00000000-0005-0000-0000-0000BFA20000}"/>
    <cellStyle name="Normal 22 2 2 2 3 2 3" xfId="41687" xr:uid="{00000000-0005-0000-0000-0000C0A20000}"/>
    <cellStyle name="Normal 22 2 2 2 3 2 4" xfId="41688" xr:uid="{00000000-0005-0000-0000-0000C1A20000}"/>
    <cellStyle name="Normal 22 2 2 2 3 3" xfId="41689" xr:uid="{00000000-0005-0000-0000-0000C2A20000}"/>
    <cellStyle name="Normal 22 2 2 2 3 3 2" xfId="41690" xr:uid="{00000000-0005-0000-0000-0000C3A20000}"/>
    <cellStyle name="Normal 22 2 2 2 3 3 3" xfId="41691" xr:uid="{00000000-0005-0000-0000-0000C4A20000}"/>
    <cellStyle name="Normal 22 2 2 2 3 4" xfId="41692" xr:uid="{00000000-0005-0000-0000-0000C5A20000}"/>
    <cellStyle name="Normal 22 2 2 2 3 4 2" xfId="41693" xr:uid="{00000000-0005-0000-0000-0000C6A20000}"/>
    <cellStyle name="Normal 22 2 2 2 3 5" xfId="41694" xr:uid="{00000000-0005-0000-0000-0000C7A20000}"/>
    <cellStyle name="Normal 22 2 2 2 3 6" xfId="41695" xr:uid="{00000000-0005-0000-0000-0000C8A20000}"/>
    <cellStyle name="Normal 22 2 2 2 3 7" xfId="41696" xr:uid="{00000000-0005-0000-0000-0000C9A20000}"/>
    <cellStyle name="Normal 22 2 2 2 3 8" xfId="41697" xr:uid="{00000000-0005-0000-0000-0000CAA20000}"/>
    <cellStyle name="Normal 22 2 2 2 3 9" xfId="41698" xr:uid="{00000000-0005-0000-0000-0000CBA20000}"/>
    <cellStyle name="Normal 22 2 2 2 4" xfId="41699" xr:uid="{00000000-0005-0000-0000-0000CCA20000}"/>
    <cellStyle name="Normal 22 2 2 2 4 2" xfId="41700" xr:uid="{00000000-0005-0000-0000-0000CDA20000}"/>
    <cellStyle name="Normal 22 2 2 2 4 2 2" xfId="41701" xr:uid="{00000000-0005-0000-0000-0000CEA20000}"/>
    <cellStyle name="Normal 22 2 2 2 4 3" xfId="41702" xr:uid="{00000000-0005-0000-0000-0000CFA20000}"/>
    <cellStyle name="Normal 22 2 2 2 4 4" xfId="41703" xr:uid="{00000000-0005-0000-0000-0000D0A20000}"/>
    <cellStyle name="Normal 22 2 2 2 5" xfId="41704" xr:uid="{00000000-0005-0000-0000-0000D1A20000}"/>
    <cellStyle name="Normal 22 2 2 2 5 2" xfId="41705" xr:uid="{00000000-0005-0000-0000-0000D2A20000}"/>
    <cellStyle name="Normal 22 2 2 2 5 2 2" xfId="41706" xr:uid="{00000000-0005-0000-0000-0000D3A20000}"/>
    <cellStyle name="Normal 22 2 2 2 5 3" xfId="41707" xr:uid="{00000000-0005-0000-0000-0000D4A20000}"/>
    <cellStyle name="Normal 22 2 2 2 5 4" xfId="41708" xr:uid="{00000000-0005-0000-0000-0000D5A20000}"/>
    <cellStyle name="Normal 22 2 2 2 6" xfId="41709" xr:uid="{00000000-0005-0000-0000-0000D6A20000}"/>
    <cellStyle name="Normal 22 2 2 2 6 2" xfId="41710" xr:uid="{00000000-0005-0000-0000-0000D7A20000}"/>
    <cellStyle name="Normal 22 2 2 2 6 3" xfId="41711" xr:uid="{00000000-0005-0000-0000-0000D8A20000}"/>
    <cellStyle name="Normal 22 2 2 2 7" xfId="41712" xr:uid="{00000000-0005-0000-0000-0000D9A20000}"/>
    <cellStyle name="Normal 22 2 2 2 8" xfId="41713" xr:uid="{00000000-0005-0000-0000-0000DAA20000}"/>
    <cellStyle name="Normal 22 2 2 2 9" xfId="41714" xr:uid="{00000000-0005-0000-0000-0000DBA20000}"/>
    <cellStyle name="Normal 22 2 2 3" xfId="41715" xr:uid="{00000000-0005-0000-0000-0000DCA20000}"/>
    <cellStyle name="Normal 22 2 2 3 10" xfId="41716" xr:uid="{00000000-0005-0000-0000-0000DDA20000}"/>
    <cellStyle name="Normal 22 2 2 3 11" xfId="41717" xr:uid="{00000000-0005-0000-0000-0000DEA20000}"/>
    <cellStyle name="Normal 22 2 2 3 12" xfId="41718" xr:uid="{00000000-0005-0000-0000-0000DFA20000}"/>
    <cellStyle name="Normal 22 2 2 3 2" xfId="41719" xr:uid="{00000000-0005-0000-0000-0000E0A20000}"/>
    <cellStyle name="Normal 22 2 2 3 2 10" xfId="41720" xr:uid="{00000000-0005-0000-0000-0000E1A20000}"/>
    <cellStyle name="Normal 22 2 2 3 2 11" xfId="41721" xr:uid="{00000000-0005-0000-0000-0000E2A20000}"/>
    <cellStyle name="Normal 22 2 2 3 2 2" xfId="41722" xr:uid="{00000000-0005-0000-0000-0000E3A20000}"/>
    <cellStyle name="Normal 22 2 2 3 2 2 2" xfId="41723" xr:uid="{00000000-0005-0000-0000-0000E4A20000}"/>
    <cellStyle name="Normal 22 2 2 3 2 2 2 2" xfId="41724" xr:uid="{00000000-0005-0000-0000-0000E5A20000}"/>
    <cellStyle name="Normal 22 2 2 3 2 2 2 2 2" xfId="41725" xr:uid="{00000000-0005-0000-0000-0000E6A20000}"/>
    <cellStyle name="Normal 22 2 2 3 2 2 2 3" xfId="41726" xr:uid="{00000000-0005-0000-0000-0000E7A20000}"/>
    <cellStyle name="Normal 22 2 2 3 2 2 2 4" xfId="41727" xr:uid="{00000000-0005-0000-0000-0000E8A20000}"/>
    <cellStyle name="Normal 22 2 2 3 2 2 3" xfId="41728" xr:uid="{00000000-0005-0000-0000-0000E9A20000}"/>
    <cellStyle name="Normal 22 2 2 3 2 2 3 2" xfId="41729" xr:uid="{00000000-0005-0000-0000-0000EAA20000}"/>
    <cellStyle name="Normal 22 2 2 3 2 2 3 3" xfId="41730" xr:uid="{00000000-0005-0000-0000-0000EBA20000}"/>
    <cellStyle name="Normal 22 2 2 3 2 2 4" xfId="41731" xr:uid="{00000000-0005-0000-0000-0000ECA20000}"/>
    <cellStyle name="Normal 22 2 2 3 2 2 4 2" xfId="41732" xr:uid="{00000000-0005-0000-0000-0000EDA20000}"/>
    <cellStyle name="Normal 22 2 2 3 2 2 5" xfId="41733" xr:uid="{00000000-0005-0000-0000-0000EEA20000}"/>
    <cellStyle name="Normal 22 2 2 3 2 2 6" xfId="41734" xr:uid="{00000000-0005-0000-0000-0000EFA20000}"/>
    <cellStyle name="Normal 22 2 2 3 2 2 7" xfId="41735" xr:uid="{00000000-0005-0000-0000-0000F0A20000}"/>
    <cellStyle name="Normal 22 2 2 3 2 2 8" xfId="41736" xr:uid="{00000000-0005-0000-0000-0000F1A20000}"/>
    <cellStyle name="Normal 22 2 2 3 2 2 9" xfId="41737" xr:uid="{00000000-0005-0000-0000-0000F2A20000}"/>
    <cellStyle name="Normal 22 2 2 3 2 3" xfId="41738" xr:uid="{00000000-0005-0000-0000-0000F3A20000}"/>
    <cellStyle name="Normal 22 2 2 3 2 3 2" xfId="41739" xr:uid="{00000000-0005-0000-0000-0000F4A20000}"/>
    <cellStyle name="Normal 22 2 2 3 2 3 2 2" xfId="41740" xr:uid="{00000000-0005-0000-0000-0000F5A20000}"/>
    <cellStyle name="Normal 22 2 2 3 2 3 3" xfId="41741" xr:uid="{00000000-0005-0000-0000-0000F6A20000}"/>
    <cellStyle name="Normal 22 2 2 3 2 3 4" xfId="41742" xr:uid="{00000000-0005-0000-0000-0000F7A20000}"/>
    <cellStyle name="Normal 22 2 2 3 2 4" xfId="41743" xr:uid="{00000000-0005-0000-0000-0000F8A20000}"/>
    <cellStyle name="Normal 22 2 2 3 2 4 2" xfId="41744" xr:uid="{00000000-0005-0000-0000-0000F9A20000}"/>
    <cellStyle name="Normal 22 2 2 3 2 4 2 2" xfId="41745" xr:uid="{00000000-0005-0000-0000-0000FAA20000}"/>
    <cellStyle name="Normal 22 2 2 3 2 4 3" xfId="41746" xr:uid="{00000000-0005-0000-0000-0000FBA20000}"/>
    <cellStyle name="Normal 22 2 2 3 2 4 4" xfId="41747" xr:uid="{00000000-0005-0000-0000-0000FCA20000}"/>
    <cellStyle name="Normal 22 2 2 3 2 5" xfId="41748" xr:uid="{00000000-0005-0000-0000-0000FDA20000}"/>
    <cellStyle name="Normal 22 2 2 3 2 5 2" xfId="41749" xr:uid="{00000000-0005-0000-0000-0000FEA20000}"/>
    <cellStyle name="Normal 22 2 2 3 2 5 3" xfId="41750" xr:uid="{00000000-0005-0000-0000-0000FFA20000}"/>
    <cellStyle name="Normal 22 2 2 3 2 6" xfId="41751" xr:uid="{00000000-0005-0000-0000-000000A30000}"/>
    <cellStyle name="Normal 22 2 2 3 2 7" xfId="41752" xr:uid="{00000000-0005-0000-0000-000001A30000}"/>
    <cellStyle name="Normal 22 2 2 3 2 8" xfId="41753" xr:uid="{00000000-0005-0000-0000-000002A30000}"/>
    <cellStyle name="Normal 22 2 2 3 2 9" xfId="41754" xr:uid="{00000000-0005-0000-0000-000003A30000}"/>
    <cellStyle name="Normal 22 2 2 3 3" xfId="41755" xr:uid="{00000000-0005-0000-0000-000004A30000}"/>
    <cellStyle name="Normal 22 2 2 3 3 2" xfId="41756" xr:uid="{00000000-0005-0000-0000-000005A30000}"/>
    <cellStyle name="Normal 22 2 2 3 3 2 2" xfId="41757" xr:uid="{00000000-0005-0000-0000-000006A30000}"/>
    <cellStyle name="Normal 22 2 2 3 3 2 2 2" xfId="41758" xr:uid="{00000000-0005-0000-0000-000007A30000}"/>
    <cellStyle name="Normal 22 2 2 3 3 2 3" xfId="41759" xr:uid="{00000000-0005-0000-0000-000008A30000}"/>
    <cellStyle name="Normal 22 2 2 3 3 2 4" xfId="41760" xr:uid="{00000000-0005-0000-0000-000009A30000}"/>
    <cellStyle name="Normal 22 2 2 3 3 3" xfId="41761" xr:uid="{00000000-0005-0000-0000-00000AA30000}"/>
    <cellStyle name="Normal 22 2 2 3 3 3 2" xfId="41762" xr:uid="{00000000-0005-0000-0000-00000BA30000}"/>
    <cellStyle name="Normal 22 2 2 3 3 3 3" xfId="41763" xr:uid="{00000000-0005-0000-0000-00000CA30000}"/>
    <cellStyle name="Normal 22 2 2 3 3 4" xfId="41764" xr:uid="{00000000-0005-0000-0000-00000DA30000}"/>
    <cellStyle name="Normal 22 2 2 3 3 4 2" xfId="41765" xr:uid="{00000000-0005-0000-0000-00000EA30000}"/>
    <cellStyle name="Normal 22 2 2 3 3 5" xfId="41766" xr:uid="{00000000-0005-0000-0000-00000FA30000}"/>
    <cellStyle name="Normal 22 2 2 3 3 6" xfId="41767" xr:uid="{00000000-0005-0000-0000-000010A30000}"/>
    <cellStyle name="Normal 22 2 2 3 3 7" xfId="41768" xr:uid="{00000000-0005-0000-0000-000011A30000}"/>
    <cellStyle name="Normal 22 2 2 3 3 8" xfId="41769" xr:uid="{00000000-0005-0000-0000-000012A30000}"/>
    <cellStyle name="Normal 22 2 2 3 3 9" xfId="41770" xr:uid="{00000000-0005-0000-0000-000013A30000}"/>
    <cellStyle name="Normal 22 2 2 3 4" xfId="41771" xr:uid="{00000000-0005-0000-0000-000014A30000}"/>
    <cellStyle name="Normal 22 2 2 3 4 2" xfId="41772" xr:uid="{00000000-0005-0000-0000-000015A30000}"/>
    <cellStyle name="Normal 22 2 2 3 4 2 2" xfId="41773" xr:uid="{00000000-0005-0000-0000-000016A30000}"/>
    <cellStyle name="Normal 22 2 2 3 4 3" xfId="41774" xr:uid="{00000000-0005-0000-0000-000017A30000}"/>
    <cellStyle name="Normal 22 2 2 3 4 4" xfId="41775" xr:uid="{00000000-0005-0000-0000-000018A30000}"/>
    <cellStyle name="Normal 22 2 2 3 5" xfId="41776" xr:uid="{00000000-0005-0000-0000-000019A30000}"/>
    <cellStyle name="Normal 22 2 2 3 5 2" xfId="41777" xr:uid="{00000000-0005-0000-0000-00001AA30000}"/>
    <cellStyle name="Normal 22 2 2 3 5 2 2" xfId="41778" xr:uid="{00000000-0005-0000-0000-00001BA30000}"/>
    <cellStyle name="Normal 22 2 2 3 5 3" xfId="41779" xr:uid="{00000000-0005-0000-0000-00001CA30000}"/>
    <cellStyle name="Normal 22 2 2 3 5 4" xfId="41780" xr:uid="{00000000-0005-0000-0000-00001DA30000}"/>
    <cellStyle name="Normal 22 2 2 3 6" xfId="41781" xr:uid="{00000000-0005-0000-0000-00001EA30000}"/>
    <cellStyle name="Normal 22 2 2 3 6 2" xfId="41782" xr:uid="{00000000-0005-0000-0000-00001FA30000}"/>
    <cellStyle name="Normal 22 2 2 3 6 3" xfId="41783" xr:uid="{00000000-0005-0000-0000-000020A30000}"/>
    <cellStyle name="Normal 22 2 2 3 7" xfId="41784" xr:uid="{00000000-0005-0000-0000-000021A30000}"/>
    <cellStyle name="Normal 22 2 2 3 8" xfId="41785" xr:uid="{00000000-0005-0000-0000-000022A30000}"/>
    <cellStyle name="Normal 22 2 2 3 9" xfId="41786" xr:uid="{00000000-0005-0000-0000-000023A30000}"/>
    <cellStyle name="Normal 22 2 2 4" xfId="41787" xr:uid="{00000000-0005-0000-0000-000024A30000}"/>
    <cellStyle name="Normal 22 2 2 4 10" xfId="41788" xr:uid="{00000000-0005-0000-0000-000025A30000}"/>
    <cellStyle name="Normal 22 2 2 4 11" xfId="41789" xr:uid="{00000000-0005-0000-0000-000026A30000}"/>
    <cellStyle name="Normal 22 2 2 4 12" xfId="41790" xr:uid="{00000000-0005-0000-0000-000027A30000}"/>
    <cellStyle name="Normal 22 2 2 4 2" xfId="41791" xr:uid="{00000000-0005-0000-0000-000028A30000}"/>
    <cellStyle name="Normal 22 2 2 4 2 10" xfId="41792" xr:uid="{00000000-0005-0000-0000-000029A30000}"/>
    <cellStyle name="Normal 22 2 2 4 2 11" xfId="41793" xr:uid="{00000000-0005-0000-0000-00002AA30000}"/>
    <cellStyle name="Normal 22 2 2 4 2 2" xfId="41794" xr:uid="{00000000-0005-0000-0000-00002BA30000}"/>
    <cellStyle name="Normal 22 2 2 4 2 2 2" xfId="41795" xr:uid="{00000000-0005-0000-0000-00002CA30000}"/>
    <cellStyle name="Normal 22 2 2 4 2 2 2 2" xfId="41796" xr:uid="{00000000-0005-0000-0000-00002DA30000}"/>
    <cellStyle name="Normal 22 2 2 4 2 2 2 2 2" xfId="41797" xr:uid="{00000000-0005-0000-0000-00002EA30000}"/>
    <cellStyle name="Normal 22 2 2 4 2 2 2 3" xfId="41798" xr:uid="{00000000-0005-0000-0000-00002FA30000}"/>
    <cellStyle name="Normal 22 2 2 4 2 2 2 4" xfId="41799" xr:uid="{00000000-0005-0000-0000-000030A30000}"/>
    <cellStyle name="Normal 22 2 2 4 2 2 3" xfId="41800" xr:uid="{00000000-0005-0000-0000-000031A30000}"/>
    <cellStyle name="Normal 22 2 2 4 2 2 3 2" xfId="41801" xr:uid="{00000000-0005-0000-0000-000032A30000}"/>
    <cellStyle name="Normal 22 2 2 4 2 2 3 3" xfId="41802" xr:uid="{00000000-0005-0000-0000-000033A30000}"/>
    <cellStyle name="Normal 22 2 2 4 2 2 4" xfId="41803" xr:uid="{00000000-0005-0000-0000-000034A30000}"/>
    <cellStyle name="Normal 22 2 2 4 2 2 4 2" xfId="41804" xr:uid="{00000000-0005-0000-0000-000035A30000}"/>
    <cellStyle name="Normal 22 2 2 4 2 2 5" xfId="41805" xr:uid="{00000000-0005-0000-0000-000036A30000}"/>
    <cellStyle name="Normal 22 2 2 4 2 2 6" xfId="41806" xr:uid="{00000000-0005-0000-0000-000037A30000}"/>
    <cellStyle name="Normal 22 2 2 4 2 2 7" xfId="41807" xr:uid="{00000000-0005-0000-0000-000038A30000}"/>
    <cellStyle name="Normal 22 2 2 4 2 2 8" xfId="41808" xr:uid="{00000000-0005-0000-0000-000039A30000}"/>
    <cellStyle name="Normal 22 2 2 4 2 2 9" xfId="41809" xr:uid="{00000000-0005-0000-0000-00003AA30000}"/>
    <cellStyle name="Normal 22 2 2 4 2 3" xfId="41810" xr:uid="{00000000-0005-0000-0000-00003BA30000}"/>
    <cellStyle name="Normal 22 2 2 4 2 3 2" xfId="41811" xr:uid="{00000000-0005-0000-0000-00003CA30000}"/>
    <cellStyle name="Normal 22 2 2 4 2 3 2 2" xfId="41812" xr:uid="{00000000-0005-0000-0000-00003DA30000}"/>
    <cellStyle name="Normal 22 2 2 4 2 3 3" xfId="41813" xr:uid="{00000000-0005-0000-0000-00003EA30000}"/>
    <cellStyle name="Normal 22 2 2 4 2 3 4" xfId="41814" xr:uid="{00000000-0005-0000-0000-00003FA30000}"/>
    <cellStyle name="Normal 22 2 2 4 2 4" xfId="41815" xr:uid="{00000000-0005-0000-0000-000040A30000}"/>
    <cellStyle name="Normal 22 2 2 4 2 4 2" xfId="41816" xr:uid="{00000000-0005-0000-0000-000041A30000}"/>
    <cellStyle name="Normal 22 2 2 4 2 4 2 2" xfId="41817" xr:uid="{00000000-0005-0000-0000-000042A30000}"/>
    <cellStyle name="Normal 22 2 2 4 2 4 3" xfId="41818" xr:uid="{00000000-0005-0000-0000-000043A30000}"/>
    <cellStyle name="Normal 22 2 2 4 2 4 4" xfId="41819" xr:uid="{00000000-0005-0000-0000-000044A30000}"/>
    <cellStyle name="Normal 22 2 2 4 2 5" xfId="41820" xr:uid="{00000000-0005-0000-0000-000045A30000}"/>
    <cellStyle name="Normal 22 2 2 4 2 5 2" xfId="41821" xr:uid="{00000000-0005-0000-0000-000046A30000}"/>
    <cellStyle name="Normal 22 2 2 4 2 5 3" xfId="41822" xr:uid="{00000000-0005-0000-0000-000047A30000}"/>
    <cellStyle name="Normal 22 2 2 4 2 6" xfId="41823" xr:uid="{00000000-0005-0000-0000-000048A30000}"/>
    <cellStyle name="Normal 22 2 2 4 2 7" xfId="41824" xr:uid="{00000000-0005-0000-0000-000049A30000}"/>
    <cellStyle name="Normal 22 2 2 4 2 8" xfId="41825" xr:uid="{00000000-0005-0000-0000-00004AA30000}"/>
    <cellStyle name="Normal 22 2 2 4 2 9" xfId="41826" xr:uid="{00000000-0005-0000-0000-00004BA30000}"/>
    <cellStyle name="Normal 22 2 2 4 3" xfId="41827" xr:uid="{00000000-0005-0000-0000-00004CA30000}"/>
    <cellStyle name="Normal 22 2 2 4 3 2" xfId="41828" xr:uid="{00000000-0005-0000-0000-00004DA30000}"/>
    <cellStyle name="Normal 22 2 2 4 3 2 2" xfId="41829" xr:uid="{00000000-0005-0000-0000-00004EA30000}"/>
    <cellStyle name="Normal 22 2 2 4 3 2 2 2" xfId="41830" xr:uid="{00000000-0005-0000-0000-00004FA30000}"/>
    <cellStyle name="Normal 22 2 2 4 3 2 3" xfId="41831" xr:uid="{00000000-0005-0000-0000-000050A30000}"/>
    <cellStyle name="Normal 22 2 2 4 3 2 4" xfId="41832" xr:uid="{00000000-0005-0000-0000-000051A30000}"/>
    <cellStyle name="Normal 22 2 2 4 3 3" xfId="41833" xr:uid="{00000000-0005-0000-0000-000052A30000}"/>
    <cellStyle name="Normal 22 2 2 4 3 3 2" xfId="41834" xr:uid="{00000000-0005-0000-0000-000053A30000}"/>
    <cellStyle name="Normal 22 2 2 4 3 3 3" xfId="41835" xr:uid="{00000000-0005-0000-0000-000054A30000}"/>
    <cellStyle name="Normal 22 2 2 4 3 4" xfId="41836" xr:uid="{00000000-0005-0000-0000-000055A30000}"/>
    <cellStyle name="Normal 22 2 2 4 3 4 2" xfId="41837" xr:uid="{00000000-0005-0000-0000-000056A30000}"/>
    <cellStyle name="Normal 22 2 2 4 3 5" xfId="41838" xr:uid="{00000000-0005-0000-0000-000057A30000}"/>
    <cellStyle name="Normal 22 2 2 4 3 6" xfId="41839" xr:uid="{00000000-0005-0000-0000-000058A30000}"/>
    <cellStyle name="Normal 22 2 2 4 3 7" xfId="41840" xr:uid="{00000000-0005-0000-0000-000059A30000}"/>
    <cellStyle name="Normal 22 2 2 4 3 8" xfId="41841" xr:uid="{00000000-0005-0000-0000-00005AA30000}"/>
    <cellStyle name="Normal 22 2 2 4 3 9" xfId="41842" xr:uid="{00000000-0005-0000-0000-00005BA30000}"/>
    <cellStyle name="Normal 22 2 2 4 4" xfId="41843" xr:uid="{00000000-0005-0000-0000-00005CA30000}"/>
    <cellStyle name="Normal 22 2 2 4 4 2" xfId="41844" xr:uid="{00000000-0005-0000-0000-00005DA30000}"/>
    <cellStyle name="Normal 22 2 2 4 4 2 2" xfId="41845" xr:uid="{00000000-0005-0000-0000-00005EA30000}"/>
    <cellStyle name="Normal 22 2 2 4 4 3" xfId="41846" xr:uid="{00000000-0005-0000-0000-00005FA30000}"/>
    <cellStyle name="Normal 22 2 2 4 4 4" xfId="41847" xr:uid="{00000000-0005-0000-0000-000060A30000}"/>
    <cellStyle name="Normal 22 2 2 4 5" xfId="41848" xr:uid="{00000000-0005-0000-0000-000061A30000}"/>
    <cellStyle name="Normal 22 2 2 4 5 2" xfId="41849" xr:uid="{00000000-0005-0000-0000-000062A30000}"/>
    <cellStyle name="Normal 22 2 2 4 5 2 2" xfId="41850" xr:uid="{00000000-0005-0000-0000-000063A30000}"/>
    <cellStyle name="Normal 22 2 2 4 5 3" xfId="41851" xr:uid="{00000000-0005-0000-0000-000064A30000}"/>
    <cellStyle name="Normal 22 2 2 4 5 4" xfId="41852" xr:uid="{00000000-0005-0000-0000-000065A30000}"/>
    <cellStyle name="Normal 22 2 2 4 6" xfId="41853" xr:uid="{00000000-0005-0000-0000-000066A30000}"/>
    <cellStyle name="Normal 22 2 2 4 6 2" xfId="41854" xr:uid="{00000000-0005-0000-0000-000067A30000}"/>
    <cellStyle name="Normal 22 2 2 4 6 3" xfId="41855" xr:uid="{00000000-0005-0000-0000-000068A30000}"/>
    <cellStyle name="Normal 22 2 2 4 7" xfId="41856" xr:uid="{00000000-0005-0000-0000-000069A30000}"/>
    <cellStyle name="Normal 22 2 2 4 8" xfId="41857" xr:uid="{00000000-0005-0000-0000-00006AA30000}"/>
    <cellStyle name="Normal 22 2 2 4 9" xfId="41858" xr:uid="{00000000-0005-0000-0000-00006BA30000}"/>
    <cellStyle name="Normal 22 2 2 5" xfId="41859" xr:uid="{00000000-0005-0000-0000-00006CA30000}"/>
    <cellStyle name="Normal 22 2 2 5 10" xfId="41860" xr:uid="{00000000-0005-0000-0000-00006DA30000}"/>
    <cellStyle name="Normal 22 2 2 5 11" xfId="41861" xr:uid="{00000000-0005-0000-0000-00006EA30000}"/>
    <cellStyle name="Normal 22 2 2 5 2" xfId="41862" xr:uid="{00000000-0005-0000-0000-00006FA30000}"/>
    <cellStyle name="Normal 22 2 2 5 2 2" xfId="41863" xr:uid="{00000000-0005-0000-0000-000070A30000}"/>
    <cellStyle name="Normal 22 2 2 5 2 2 2" xfId="41864" xr:uid="{00000000-0005-0000-0000-000071A30000}"/>
    <cellStyle name="Normal 22 2 2 5 2 2 2 2" xfId="41865" xr:uid="{00000000-0005-0000-0000-000072A30000}"/>
    <cellStyle name="Normal 22 2 2 5 2 2 3" xfId="41866" xr:uid="{00000000-0005-0000-0000-000073A30000}"/>
    <cellStyle name="Normal 22 2 2 5 2 2 4" xfId="41867" xr:uid="{00000000-0005-0000-0000-000074A30000}"/>
    <cellStyle name="Normal 22 2 2 5 2 3" xfId="41868" xr:uid="{00000000-0005-0000-0000-000075A30000}"/>
    <cellStyle name="Normal 22 2 2 5 2 3 2" xfId="41869" xr:uid="{00000000-0005-0000-0000-000076A30000}"/>
    <cellStyle name="Normal 22 2 2 5 2 3 3" xfId="41870" xr:uid="{00000000-0005-0000-0000-000077A30000}"/>
    <cellStyle name="Normal 22 2 2 5 2 4" xfId="41871" xr:uid="{00000000-0005-0000-0000-000078A30000}"/>
    <cellStyle name="Normal 22 2 2 5 2 4 2" xfId="41872" xr:uid="{00000000-0005-0000-0000-000079A30000}"/>
    <cellStyle name="Normal 22 2 2 5 2 5" xfId="41873" xr:uid="{00000000-0005-0000-0000-00007AA30000}"/>
    <cellStyle name="Normal 22 2 2 5 2 6" xfId="41874" xr:uid="{00000000-0005-0000-0000-00007BA30000}"/>
    <cellStyle name="Normal 22 2 2 5 2 7" xfId="41875" xr:uid="{00000000-0005-0000-0000-00007CA30000}"/>
    <cellStyle name="Normal 22 2 2 5 2 8" xfId="41876" xr:uid="{00000000-0005-0000-0000-00007DA30000}"/>
    <cellStyle name="Normal 22 2 2 5 2 9" xfId="41877" xr:uid="{00000000-0005-0000-0000-00007EA30000}"/>
    <cellStyle name="Normal 22 2 2 5 3" xfId="41878" xr:uid="{00000000-0005-0000-0000-00007FA30000}"/>
    <cellStyle name="Normal 22 2 2 5 3 2" xfId="41879" xr:uid="{00000000-0005-0000-0000-000080A30000}"/>
    <cellStyle name="Normal 22 2 2 5 3 2 2" xfId="41880" xr:uid="{00000000-0005-0000-0000-000081A30000}"/>
    <cellStyle name="Normal 22 2 2 5 3 3" xfId="41881" xr:uid="{00000000-0005-0000-0000-000082A30000}"/>
    <cellStyle name="Normal 22 2 2 5 3 4" xfId="41882" xr:uid="{00000000-0005-0000-0000-000083A30000}"/>
    <cellStyle name="Normal 22 2 2 5 4" xfId="41883" xr:uid="{00000000-0005-0000-0000-000084A30000}"/>
    <cellStyle name="Normal 22 2 2 5 4 2" xfId="41884" xr:uid="{00000000-0005-0000-0000-000085A30000}"/>
    <cellStyle name="Normal 22 2 2 5 4 2 2" xfId="41885" xr:uid="{00000000-0005-0000-0000-000086A30000}"/>
    <cellStyle name="Normal 22 2 2 5 4 3" xfId="41886" xr:uid="{00000000-0005-0000-0000-000087A30000}"/>
    <cellStyle name="Normal 22 2 2 5 4 4" xfId="41887" xr:uid="{00000000-0005-0000-0000-000088A30000}"/>
    <cellStyle name="Normal 22 2 2 5 5" xfId="41888" xr:uid="{00000000-0005-0000-0000-000089A30000}"/>
    <cellStyle name="Normal 22 2 2 5 5 2" xfId="41889" xr:uid="{00000000-0005-0000-0000-00008AA30000}"/>
    <cellStyle name="Normal 22 2 2 5 5 3" xfId="41890" xr:uid="{00000000-0005-0000-0000-00008BA30000}"/>
    <cellStyle name="Normal 22 2 2 5 6" xfId="41891" xr:uid="{00000000-0005-0000-0000-00008CA30000}"/>
    <cellStyle name="Normal 22 2 2 5 7" xfId="41892" xr:uid="{00000000-0005-0000-0000-00008DA30000}"/>
    <cellStyle name="Normal 22 2 2 5 8" xfId="41893" xr:uid="{00000000-0005-0000-0000-00008EA30000}"/>
    <cellStyle name="Normal 22 2 2 5 9" xfId="41894" xr:uid="{00000000-0005-0000-0000-00008FA30000}"/>
    <cellStyle name="Normal 22 2 2 6" xfId="41895" xr:uid="{00000000-0005-0000-0000-000090A30000}"/>
    <cellStyle name="Normal 22 2 2 6 10" xfId="41896" xr:uid="{00000000-0005-0000-0000-000091A30000}"/>
    <cellStyle name="Normal 22 2 2 6 11" xfId="41897" xr:uid="{00000000-0005-0000-0000-000092A30000}"/>
    <cellStyle name="Normal 22 2 2 6 2" xfId="41898" xr:uid="{00000000-0005-0000-0000-000093A30000}"/>
    <cellStyle name="Normal 22 2 2 6 2 2" xfId="41899" xr:uid="{00000000-0005-0000-0000-000094A30000}"/>
    <cellStyle name="Normal 22 2 2 6 2 2 2" xfId="41900" xr:uid="{00000000-0005-0000-0000-000095A30000}"/>
    <cellStyle name="Normal 22 2 2 6 2 2 2 2" xfId="41901" xr:uid="{00000000-0005-0000-0000-000096A30000}"/>
    <cellStyle name="Normal 22 2 2 6 2 2 3" xfId="41902" xr:uid="{00000000-0005-0000-0000-000097A30000}"/>
    <cellStyle name="Normal 22 2 2 6 2 2 4" xfId="41903" xr:uid="{00000000-0005-0000-0000-000098A30000}"/>
    <cellStyle name="Normal 22 2 2 6 2 3" xfId="41904" xr:uid="{00000000-0005-0000-0000-000099A30000}"/>
    <cellStyle name="Normal 22 2 2 6 2 3 2" xfId="41905" xr:uid="{00000000-0005-0000-0000-00009AA30000}"/>
    <cellStyle name="Normal 22 2 2 6 2 3 3" xfId="41906" xr:uid="{00000000-0005-0000-0000-00009BA30000}"/>
    <cellStyle name="Normal 22 2 2 6 2 4" xfId="41907" xr:uid="{00000000-0005-0000-0000-00009CA30000}"/>
    <cellStyle name="Normal 22 2 2 6 2 4 2" xfId="41908" xr:uid="{00000000-0005-0000-0000-00009DA30000}"/>
    <cellStyle name="Normal 22 2 2 6 2 5" xfId="41909" xr:uid="{00000000-0005-0000-0000-00009EA30000}"/>
    <cellStyle name="Normal 22 2 2 6 2 6" xfId="41910" xr:uid="{00000000-0005-0000-0000-00009FA30000}"/>
    <cellStyle name="Normal 22 2 2 6 2 7" xfId="41911" xr:uid="{00000000-0005-0000-0000-0000A0A30000}"/>
    <cellStyle name="Normal 22 2 2 6 2 8" xfId="41912" xr:uid="{00000000-0005-0000-0000-0000A1A30000}"/>
    <cellStyle name="Normal 22 2 2 6 2 9" xfId="41913" xr:uid="{00000000-0005-0000-0000-0000A2A30000}"/>
    <cellStyle name="Normal 22 2 2 6 3" xfId="41914" xr:uid="{00000000-0005-0000-0000-0000A3A30000}"/>
    <cellStyle name="Normal 22 2 2 6 3 2" xfId="41915" xr:uid="{00000000-0005-0000-0000-0000A4A30000}"/>
    <cellStyle name="Normal 22 2 2 6 3 2 2" xfId="41916" xr:uid="{00000000-0005-0000-0000-0000A5A30000}"/>
    <cellStyle name="Normal 22 2 2 6 3 3" xfId="41917" xr:uid="{00000000-0005-0000-0000-0000A6A30000}"/>
    <cellStyle name="Normal 22 2 2 6 3 4" xfId="41918" xr:uid="{00000000-0005-0000-0000-0000A7A30000}"/>
    <cellStyle name="Normal 22 2 2 6 4" xfId="41919" xr:uid="{00000000-0005-0000-0000-0000A8A30000}"/>
    <cellStyle name="Normal 22 2 2 6 4 2" xfId="41920" xr:uid="{00000000-0005-0000-0000-0000A9A30000}"/>
    <cellStyle name="Normal 22 2 2 6 4 2 2" xfId="41921" xr:uid="{00000000-0005-0000-0000-0000AAA30000}"/>
    <cellStyle name="Normal 22 2 2 6 4 3" xfId="41922" xr:uid="{00000000-0005-0000-0000-0000ABA30000}"/>
    <cellStyle name="Normal 22 2 2 6 4 4" xfId="41923" xr:uid="{00000000-0005-0000-0000-0000ACA30000}"/>
    <cellStyle name="Normal 22 2 2 6 5" xfId="41924" xr:uid="{00000000-0005-0000-0000-0000ADA30000}"/>
    <cellStyle name="Normal 22 2 2 6 5 2" xfId="41925" xr:uid="{00000000-0005-0000-0000-0000AEA30000}"/>
    <cellStyle name="Normal 22 2 2 6 5 3" xfId="41926" xr:uid="{00000000-0005-0000-0000-0000AFA30000}"/>
    <cellStyle name="Normal 22 2 2 6 6" xfId="41927" xr:uid="{00000000-0005-0000-0000-0000B0A30000}"/>
    <cellStyle name="Normal 22 2 2 6 7" xfId="41928" xr:uid="{00000000-0005-0000-0000-0000B1A30000}"/>
    <cellStyle name="Normal 22 2 2 6 8" xfId="41929" xr:uid="{00000000-0005-0000-0000-0000B2A30000}"/>
    <cellStyle name="Normal 22 2 2 6 9" xfId="41930" xr:uid="{00000000-0005-0000-0000-0000B3A30000}"/>
    <cellStyle name="Normal 22 2 2 7" xfId="41931" xr:uid="{00000000-0005-0000-0000-0000B4A30000}"/>
    <cellStyle name="Normal 22 2 2 7 10" xfId="41932" xr:uid="{00000000-0005-0000-0000-0000B5A30000}"/>
    <cellStyle name="Normal 22 2 2 7 11" xfId="41933" xr:uid="{00000000-0005-0000-0000-0000B6A30000}"/>
    <cellStyle name="Normal 22 2 2 7 2" xfId="41934" xr:uid="{00000000-0005-0000-0000-0000B7A30000}"/>
    <cellStyle name="Normal 22 2 2 7 2 2" xfId="41935" xr:uid="{00000000-0005-0000-0000-0000B8A30000}"/>
    <cellStyle name="Normal 22 2 2 7 2 2 2" xfId="41936" xr:uid="{00000000-0005-0000-0000-0000B9A30000}"/>
    <cellStyle name="Normal 22 2 2 7 2 2 2 2" xfId="41937" xr:uid="{00000000-0005-0000-0000-0000BAA30000}"/>
    <cellStyle name="Normal 22 2 2 7 2 2 3" xfId="41938" xr:uid="{00000000-0005-0000-0000-0000BBA30000}"/>
    <cellStyle name="Normal 22 2 2 7 2 2 4" xfId="41939" xr:uid="{00000000-0005-0000-0000-0000BCA30000}"/>
    <cellStyle name="Normal 22 2 2 7 2 3" xfId="41940" xr:uid="{00000000-0005-0000-0000-0000BDA30000}"/>
    <cellStyle name="Normal 22 2 2 7 2 3 2" xfId="41941" xr:uid="{00000000-0005-0000-0000-0000BEA30000}"/>
    <cellStyle name="Normal 22 2 2 7 2 3 3" xfId="41942" xr:uid="{00000000-0005-0000-0000-0000BFA30000}"/>
    <cellStyle name="Normal 22 2 2 7 2 4" xfId="41943" xr:uid="{00000000-0005-0000-0000-0000C0A30000}"/>
    <cellStyle name="Normal 22 2 2 7 2 4 2" xfId="41944" xr:uid="{00000000-0005-0000-0000-0000C1A30000}"/>
    <cellStyle name="Normal 22 2 2 7 2 5" xfId="41945" xr:uid="{00000000-0005-0000-0000-0000C2A30000}"/>
    <cellStyle name="Normal 22 2 2 7 2 6" xfId="41946" xr:uid="{00000000-0005-0000-0000-0000C3A30000}"/>
    <cellStyle name="Normal 22 2 2 7 2 7" xfId="41947" xr:uid="{00000000-0005-0000-0000-0000C4A30000}"/>
    <cellStyle name="Normal 22 2 2 7 2 8" xfId="41948" xr:uid="{00000000-0005-0000-0000-0000C5A30000}"/>
    <cellStyle name="Normal 22 2 2 7 2 9" xfId="41949" xr:uid="{00000000-0005-0000-0000-0000C6A30000}"/>
    <cellStyle name="Normal 22 2 2 7 3" xfId="41950" xr:uid="{00000000-0005-0000-0000-0000C7A30000}"/>
    <cellStyle name="Normal 22 2 2 7 3 2" xfId="41951" xr:uid="{00000000-0005-0000-0000-0000C8A30000}"/>
    <cellStyle name="Normal 22 2 2 7 3 2 2" xfId="41952" xr:uid="{00000000-0005-0000-0000-0000C9A30000}"/>
    <cellStyle name="Normal 22 2 2 7 3 3" xfId="41953" xr:uid="{00000000-0005-0000-0000-0000CAA30000}"/>
    <cellStyle name="Normal 22 2 2 7 3 4" xfId="41954" xr:uid="{00000000-0005-0000-0000-0000CBA30000}"/>
    <cellStyle name="Normal 22 2 2 7 4" xfId="41955" xr:uid="{00000000-0005-0000-0000-0000CCA30000}"/>
    <cellStyle name="Normal 22 2 2 7 4 2" xfId="41956" xr:uid="{00000000-0005-0000-0000-0000CDA30000}"/>
    <cellStyle name="Normal 22 2 2 7 4 2 2" xfId="41957" xr:uid="{00000000-0005-0000-0000-0000CEA30000}"/>
    <cellStyle name="Normal 22 2 2 7 4 3" xfId="41958" xr:uid="{00000000-0005-0000-0000-0000CFA30000}"/>
    <cellStyle name="Normal 22 2 2 7 4 4" xfId="41959" xr:uid="{00000000-0005-0000-0000-0000D0A30000}"/>
    <cellStyle name="Normal 22 2 2 7 5" xfId="41960" xr:uid="{00000000-0005-0000-0000-0000D1A30000}"/>
    <cellStyle name="Normal 22 2 2 7 5 2" xfId="41961" xr:uid="{00000000-0005-0000-0000-0000D2A30000}"/>
    <cellStyle name="Normal 22 2 2 7 5 3" xfId="41962" xr:uid="{00000000-0005-0000-0000-0000D3A30000}"/>
    <cellStyle name="Normal 22 2 2 7 6" xfId="41963" xr:uid="{00000000-0005-0000-0000-0000D4A30000}"/>
    <cellStyle name="Normal 22 2 2 7 7" xfId="41964" xr:uid="{00000000-0005-0000-0000-0000D5A30000}"/>
    <cellStyle name="Normal 22 2 2 7 8" xfId="41965" xr:uid="{00000000-0005-0000-0000-0000D6A30000}"/>
    <cellStyle name="Normal 22 2 2 7 9" xfId="41966" xr:uid="{00000000-0005-0000-0000-0000D7A30000}"/>
    <cellStyle name="Normal 22 2 2 8" xfId="41967" xr:uid="{00000000-0005-0000-0000-0000D8A30000}"/>
    <cellStyle name="Normal 22 2 2 8 2" xfId="41968" xr:uid="{00000000-0005-0000-0000-0000D9A30000}"/>
    <cellStyle name="Normal 22 2 2 8 2 2" xfId="41969" xr:uid="{00000000-0005-0000-0000-0000DAA30000}"/>
    <cellStyle name="Normal 22 2 2 8 2 2 2" xfId="41970" xr:uid="{00000000-0005-0000-0000-0000DBA30000}"/>
    <cellStyle name="Normal 22 2 2 8 2 3" xfId="41971" xr:uid="{00000000-0005-0000-0000-0000DCA30000}"/>
    <cellStyle name="Normal 22 2 2 8 2 4" xfId="41972" xr:uid="{00000000-0005-0000-0000-0000DDA30000}"/>
    <cellStyle name="Normal 22 2 2 8 3" xfId="41973" xr:uid="{00000000-0005-0000-0000-0000DEA30000}"/>
    <cellStyle name="Normal 22 2 2 8 3 2" xfId="41974" xr:uid="{00000000-0005-0000-0000-0000DFA30000}"/>
    <cellStyle name="Normal 22 2 2 8 3 3" xfId="41975" xr:uid="{00000000-0005-0000-0000-0000E0A30000}"/>
    <cellStyle name="Normal 22 2 2 8 4" xfId="41976" xr:uid="{00000000-0005-0000-0000-0000E1A30000}"/>
    <cellStyle name="Normal 22 2 2 8 4 2" xfId="41977" xr:uid="{00000000-0005-0000-0000-0000E2A30000}"/>
    <cellStyle name="Normal 22 2 2 8 5" xfId="41978" xr:uid="{00000000-0005-0000-0000-0000E3A30000}"/>
    <cellStyle name="Normal 22 2 2 8 6" xfId="41979" xr:uid="{00000000-0005-0000-0000-0000E4A30000}"/>
    <cellStyle name="Normal 22 2 2 8 7" xfId="41980" xr:uid="{00000000-0005-0000-0000-0000E5A30000}"/>
    <cellStyle name="Normal 22 2 2 8 8" xfId="41981" xr:uid="{00000000-0005-0000-0000-0000E6A30000}"/>
    <cellStyle name="Normal 22 2 2 8 9" xfId="41982" xr:uid="{00000000-0005-0000-0000-0000E7A30000}"/>
    <cellStyle name="Normal 22 2 2 9" xfId="41983" xr:uid="{00000000-0005-0000-0000-0000E8A30000}"/>
    <cellStyle name="Normal 22 2 2 9 2" xfId="41984" xr:uid="{00000000-0005-0000-0000-0000E9A30000}"/>
    <cellStyle name="Normal 22 2 2 9 2 2" xfId="41985" xr:uid="{00000000-0005-0000-0000-0000EAA30000}"/>
    <cellStyle name="Normal 22 2 2 9 3" xfId="41986" xr:uid="{00000000-0005-0000-0000-0000EBA30000}"/>
    <cellStyle name="Normal 22 2 2 9 4" xfId="41987" xr:uid="{00000000-0005-0000-0000-0000ECA30000}"/>
    <cellStyle name="Normal 22 2 20" xfId="41988" xr:uid="{00000000-0005-0000-0000-0000EDA30000}"/>
    <cellStyle name="Normal 22 2 3" xfId="41989" xr:uid="{00000000-0005-0000-0000-0000EEA30000}"/>
    <cellStyle name="Normal 22 2 3 10" xfId="41990" xr:uid="{00000000-0005-0000-0000-0000EFA30000}"/>
    <cellStyle name="Normal 22 2 3 11" xfId="41991" xr:uid="{00000000-0005-0000-0000-0000F0A30000}"/>
    <cellStyle name="Normal 22 2 3 12" xfId="41992" xr:uid="{00000000-0005-0000-0000-0000F1A30000}"/>
    <cellStyle name="Normal 22 2 3 2" xfId="41993" xr:uid="{00000000-0005-0000-0000-0000F2A30000}"/>
    <cellStyle name="Normal 22 2 3 2 10" xfId="41994" xr:uid="{00000000-0005-0000-0000-0000F3A30000}"/>
    <cellStyle name="Normal 22 2 3 2 11" xfId="41995" xr:uid="{00000000-0005-0000-0000-0000F4A30000}"/>
    <cellStyle name="Normal 22 2 3 2 2" xfId="41996" xr:uid="{00000000-0005-0000-0000-0000F5A30000}"/>
    <cellStyle name="Normal 22 2 3 2 2 2" xfId="41997" xr:uid="{00000000-0005-0000-0000-0000F6A30000}"/>
    <cellStyle name="Normal 22 2 3 2 2 2 2" xfId="41998" xr:uid="{00000000-0005-0000-0000-0000F7A30000}"/>
    <cellStyle name="Normal 22 2 3 2 2 2 2 2" xfId="41999" xr:uid="{00000000-0005-0000-0000-0000F8A30000}"/>
    <cellStyle name="Normal 22 2 3 2 2 2 3" xfId="42000" xr:uid="{00000000-0005-0000-0000-0000F9A30000}"/>
    <cellStyle name="Normal 22 2 3 2 2 2 4" xfId="42001" xr:uid="{00000000-0005-0000-0000-0000FAA30000}"/>
    <cellStyle name="Normal 22 2 3 2 2 3" xfId="42002" xr:uid="{00000000-0005-0000-0000-0000FBA30000}"/>
    <cellStyle name="Normal 22 2 3 2 2 3 2" xfId="42003" xr:uid="{00000000-0005-0000-0000-0000FCA30000}"/>
    <cellStyle name="Normal 22 2 3 2 2 3 3" xfId="42004" xr:uid="{00000000-0005-0000-0000-0000FDA30000}"/>
    <cellStyle name="Normal 22 2 3 2 2 4" xfId="42005" xr:uid="{00000000-0005-0000-0000-0000FEA30000}"/>
    <cellStyle name="Normal 22 2 3 2 2 4 2" xfId="42006" xr:uid="{00000000-0005-0000-0000-0000FFA30000}"/>
    <cellStyle name="Normal 22 2 3 2 2 5" xfId="42007" xr:uid="{00000000-0005-0000-0000-000000A40000}"/>
    <cellStyle name="Normal 22 2 3 2 2 6" xfId="42008" xr:uid="{00000000-0005-0000-0000-000001A40000}"/>
    <cellStyle name="Normal 22 2 3 2 2 7" xfId="42009" xr:uid="{00000000-0005-0000-0000-000002A40000}"/>
    <cellStyle name="Normal 22 2 3 2 2 8" xfId="42010" xr:uid="{00000000-0005-0000-0000-000003A40000}"/>
    <cellStyle name="Normal 22 2 3 2 2 9" xfId="42011" xr:uid="{00000000-0005-0000-0000-000004A40000}"/>
    <cellStyle name="Normal 22 2 3 2 3" xfId="42012" xr:uid="{00000000-0005-0000-0000-000005A40000}"/>
    <cellStyle name="Normal 22 2 3 2 3 2" xfId="42013" xr:uid="{00000000-0005-0000-0000-000006A40000}"/>
    <cellStyle name="Normal 22 2 3 2 3 2 2" xfId="42014" xr:uid="{00000000-0005-0000-0000-000007A40000}"/>
    <cellStyle name="Normal 22 2 3 2 3 3" xfId="42015" xr:uid="{00000000-0005-0000-0000-000008A40000}"/>
    <cellStyle name="Normal 22 2 3 2 3 4" xfId="42016" xr:uid="{00000000-0005-0000-0000-000009A40000}"/>
    <cellStyle name="Normal 22 2 3 2 4" xfId="42017" xr:uid="{00000000-0005-0000-0000-00000AA40000}"/>
    <cellStyle name="Normal 22 2 3 2 4 2" xfId="42018" xr:uid="{00000000-0005-0000-0000-00000BA40000}"/>
    <cellStyle name="Normal 22 2 3 2 4 2 2" xfId="42019" xr:uid="{00000000-0005-0000-0000-00000CA40000}"/>
    <cellStyle name="Normal 22 2 3 2 4 3" xfId="42020" xr:uid="{00000000-0005-0000-0000-00000DA40000}"/>
    <cellStyle name="Normal 22 2 3 2 4 4" xfId="42021" xr:uid="{00000000-0005-0000-0000-00000EA40000}"/>
    <cellStyle name="Normal 22 2 3 2 5" xfId="42022" xr:uid="{00000000-0005-0000-0000-00000FA40000}"/>
    <cellStyle name="Normal 22 2 3 2 5 2" xfId="42023" xr:uid="{00000000-0005-0000-0000-000010A40000}"/>
    <cellStyle name="Normal 22 2 3 2 5 3" xfId="42024" xr:uid="{00000000-0005-0000-0000-000011A40000}"/>
    <cellStyle name="Normal 22 2 3 2 6" xfId="42025" xr:uid="{00000000-0005-0000-0000-000012A40000}"/>
    <cellStyle name="Normal 22 2 3 2 7" xfId="42026" xr:uid="{00000000-0005-0000-0000-000013A40000}"/>
    <cellStyle name="Normal 22 2 3 2 8" xfId="42027" xr:uid="{00000000-0005-0000-0000-000014A40000}"/>
    <cellStyle name="Normal 22 2 3 2 9" xfId="42028" xr:uid="{00000000-0005-0000-0000-000015A40000}"/>
    <cellStyle name="Normal 22 2 3 3" xfId="42029" xr:uid="{00000000-0005-0000-0000-000016A40000}"/>
    <cellStyle name="Normal 22 2 3 3 2" xfId="42030" xr:uid="{00000000-0005-0000-0000-000017A40000}"/>
    <cellStyle name="Normal 22 2 3 3 2 2" xfId="42031" xr:uid="{00000000-0005-0000-0000-000018A40000}"/>
    <cellStyle name="Normal 22 2 3 3 2 2 2" xfId="42032" xr:uid="{00000000-0005-0000-0000-000019A40000}"/>
    <cellStyle name="Normal 22 2 3 3 2 3" xfId="42033" xr:uid="{00000000-0005-0000-0000-00001AA40000}"/>
    <cellStyle name="Normal 22 2 3 3 2 4" xfId="42034" xr:uid="{00000000-0005-0000-0000-00001BA40000}"/>
    <cellStyle name="Normal 22 2 3 3 3" xfId="42035" xr:uid="{00000000-0005-0000-0000-00001CA40000}"/>
    <cellStyle name="Normal 22 2 3 3 3 2" xfId="42036" xr:uid="{00000000-0005-0000-0000-00001DA40000}"/>
    <cellStyle name="Normal 22 2 3 3 3 3" xfId="42037" xr:uid="{00000000-0005-0000-0000-00001EA40000}"/>
    <cellStyle name="Normal 22 2 3 3 4" xfId="42038" xr:uid="{00000000-0005-0000-0000-00001FA40000}"/>
    <cellStyle name="Normal 22 2 3 3 4 2" xfId="42039" xr:uid="{00000000-0005-0000-0000-000020A40000}"/>
    <cellStyle name="Normal 22 2 3 3 5" xfId="42040" xr:uid="{00000000-0005-0000-0000-000021A40000}"/>
    <cellStyle name="Normal 22 2 3 3 6" xfId="42041" xr:uid="{00000000-0005-0000-0000-000022A40000}"/>
    <cellStyle name="Normal 22 2 3 3 7" xfId="42042" xr:uid="{00000000-0005-0000-0000-000023A40000}"/>
    <cellStyle name="Normal 22 2 3 3 8" xfId="42043" xr:uid="{00000000-0005-0000-0000-000024A40000}"/>
    <cellStyle name="Normal 22 2 3 3 9" xfId="42044" xr:uid="{00000000-0005-0000-0000-000025A40000}"/>
    <cellStyle name="Normal 22 2 3 4" xfId="42045" xr:uid="{00000000-0005-0000-0000-000026A40000}"/>
    <cellStyle name="Normal 22 2 3 4 2" xfId="42046" xr:uid="{00000000-0005-0000-0000-000027A40000}"/>
    <cellStyle name="Normal 22 2 3 4 2 2" xfId="42047" xr:uid="{00000000-0005-0000-0000-000028A40000}"/>
    <cellStyle name="Normal 22 2 3 4 3" xfId="42048" xr:uid="{00000000-0005-0000-0000-000029A40000}"/>
    <cellStyle name="Normal 22 2 3 4 4" xfId="42049" xr:uid="{00000000-0005-0000-0000-00002AA40000}"/>
    <cellStyle name="Normal 22 2 3 5" xfId="42050" xr:uid="{00000000-0005-0000-0000-00002BA40000}"/>
    <cellStyle name="Normal 22 2 3 5 2" xfId="42051" xr:uid="{00000000-0005-0000-0000-00002CA40000}"/>
    <cellStyle name="Normal 22 2 3 5 2 2" xfId="42052" xr:uid="{00000000-0005-0000-0000-00002DA40000}"/>
    <cellStyle name="Normal 22 2 3 5 3" xfId="42053" xr:uid="{00000000-0005-0000-0000-00002EA40000}"/>
    <cellStyle name="Normal 22 2 3 5 4" xfId="42054" xr:uid="{00000000-0005-0000-0000-00002FA40000}"/>
    <cellStyle name="Normal 22 2 3 6" xfId="42055" xr:uid="{00000000-0005-0000-0000-000030A40000}"/>
    <cellStyle name="Normal 22 2 3 6 2" xfId="42056" xr:uid="{00000000-0005-0000-0000-000031A40000}"/>
    <cellStyle name="Normal 22 2 3 6 3" xfId="42057" xr:uid="{00000000-0005-0000-0000-000032A40000}"/>
    <cellStyle name="Normal 22 2 3 7" xfId="42058" xr:uid="{00000000-0005-0000-0000-000033A40000}"/>
    <cellStyle name="Normal 22 2 3 8" xfId="42059" xr:uid="{00000000-0005-0000-0000-000034A40000}"/>
    <cellStyle name="Normal 22 2 3 9" xfId="42060" xr:uid="{00000000-0005-0000-0000-000035A40000}"/>
    <cellStyle name="Normal 22 2 4" xfId="42061" xr:uid="{00000000-0005-0000-0000-000036A40000}"/>
    <cellStyle name="Normal 22 2 4 10" xfId="42062" xr:uid="{00000000-0005-0000-0000-000037A40000}"/>
    <cellStyle name="Normal 22 2 4 11" xfId="42063" xr:uid="{00000000-0005-0000-0000-000038A40000}"/>
    <cellStyle name="Normal 22 2 4 12" xfId="42064" xr:uid="{00000000-0005-0000-0000-000039A40000}"/>
    <cellStyle name="Normal 22 2 4 2" xfId="42065" xr:uid="{00000000-0005-0000-0000-00003AA40000}"/>
    <cellStyle name="Normal 22 2 4 2 10" xfId="42066" xr:uid="{00000000-0005-0000-0000-00003BA40000}"/>
    <cellStyle name="Normal 22 2 4 2 11" xfId="42067" xr:uid="{00000000-0005-0000-0000-00003CA40000}"/>
    <cellStyle name="Normal 22 2 4 2 2" xfId="42068" xr:uid="{00000000-0005-0000-0000-00003DA40000}"/>
    <cellStyle name="Normal 22 2 4 2 2 2" xfId="42069" xr:uid="{00000000-0005-0000-0000-00003EA40000}"/>
    <cellStyle name="Normal 22 2 4 2 2 2 2" xfId="42070" xr:uid="{00000000-0005-0000-0000-00003FA40000}"/>
    <cellStyle name="Normal 22 2 4 2 2 2 2 2" xfId="42071" xr:uid="{00000000-0005-0000-0000-000040A40000}"/>
    <cellStyle name="Normal 22 2 4 2 2 2 3" xfId="42072" xr:uid="{00000000-0005-0000-0000-000041A40000}"/>
    <cellStyle name="Normal 22 2 4 2 2 2 4" xfId="42073" xr:uid="{00000000-0005-0000-0000-000042A40000}"/>
    <cellStyle name="Normal 22 2 4 2 2 3" xfId="42074" xr:uid="{00000000-0005-0000-0000-000043A40000}"/>
    <cellStyle name="Normal 22 2 4 2 2 3 2" xfId="42075" xr:uid="{00000000-0005-0000-0000-000044A40000}"/>
    <cellStyle name="Normal 22 2 4 2 2 3 3" xfId="42076" xr:uid="{00000000-0005-0000-0000-000045A40000}"/>
    <cellStyle name="Normal 22 2 4 2 2 4" xfId="42077" xr:uid="{00000000-0005-0000-0000-000046A40000}"/>
    <cellStyle name="Normal 22 2 4 2 2 4 2" xfId="42078" xr:uid="{00000000-0005-0000-0000-000047A40000}"/>
    <cellStyle name="Normal 22 2 4 2 2 5" xfId="42079" xr:uid="{00000000-0005-0000-0000-000048A40000}"/>
    <cellStyle name="Normal 22 2 4 2 2 6" xfId="42080" xr:uid="{00000000-0005-0000-0000-000049A40000}"/>
    <cellStyle name="Normal 22 2 4 2 2 7" xfId="42081" xr:uid="{00000000-0005-0000-0000-00004AA40000}"/>
    <cellStyle name="Normal 22 2 4 2 2 8" xfId="42082" xr:uid="{00000000-0005-0000-0000-00004BA40000}"/>
    <cellStyle name="Normal 22 2 4 2 2 9" xfId="42083" xr:uid="{00000000-0005-0000-0000-00004CA40000}"/>
    <cellStyle name="Normal 22 2 4 2 3" xfId="42084" xr:uid="{00000000-0005-0000-0000-00004DA40000}"/>
    <cellStyle name="Normal 22 2 4 2 3 2" xfId="42085" xr:uid="{00000000-0005-0000-0000-00004EA40000}"/>
    <cellStyle name="Normal 22 2 4 2 3 2 2" xfId="42086" xr:uid="{00000000-0005-0000-0000-00004FA40000}"/>
    <cellStyle name="Normal 22 2 4 2 3 3" xfId="42087" xr:uid="{00000000-0005-0000-0000-000050A40000}"/>
    <cellStyle name="Normal 22 2 4 2 3 4" xfId="42088" xr:uid="{00000000-0005-0000-0000-000051A40000}"/>
    <cellStyle name="Normal 22 2 4 2 4" xfId="42089" xr:uid="{00000000-0005-0000-0000-000052A40000}"/>
    <cellStyle name="Normal 22 2 4 2 4 2" xfId="42090" xr:uid="{00000000-0005-0000-0000-000053A40000}"/>
    <cellStyle name="Normal 22 2 4 2 4 2 2" xfId="42091" xr:uid="{00000000-0005-0000-0000-000054A40000}"/>
    <cellStyle name="Normal 22 2 4 2 4 3" xfId="42092" xr:uid="{00000000-0005-0000-0000-000055A40000}"/>
    <cellStyle name="Normal 22 2 4 2 4 4" xfId="42093" xr:uid="{00000000-0005-0000-0000-000056A40000}"/>
    <cellStyle name="Normal 22 2 4 2 5" xfId="42094" xr:uid="{00000000-0005-0000-0000-000057A40000}"/>
    <cellStyle name="Normal 22 2 4 2 5 2" xfId="42095" xr:uid="{00000000-0005-0000-0000-000058A40000}"/>
    <cellStyle name="Normal 22 2 4 2 5 3" xfId="42096" xr:uid="{00000000-0005-0000-0000-000059A40000}"/>
    <cellStyle name="Normal 22 2 4 2 6" xfId="42097" xr:uid="{00000000-0005-0000-0000-00005AA40000}"/>
    <cellStyle name="Normal 22 2 4 2 7" xfId="42098" xr:uid="{00000000-0005-0000-0000-00005BA40000}"/>
    <cellStyle name="Normal 22 2 4 2 8" xfId="42099" xr:uid="{00000000-0005-0000-0000-00005CA40000}"/>
    <cellStyle name="Normal 22 2 4 2 9" xfId="42100" xr:uid="{00000000-0005-0000-0000-00005DA40000}"/>
    <cellStyle name="Normal 22 2 4 3" xfId="42101" xr:uid="{00000000-0005-0000-0000-00005EA40000}"/>
    <cellStyle name="Normal 22 2 4 3 2" xfId="42102" xr:uid="{00000000-0005-0000-0000-00005FA40000}"/>
    <cellStyle name="Normal 22 2 4 3 2 2" xfId="42103" xr:uid="{00000000-0005-0000-0000-000060A40000}"/>
    <cellStyle name="Normal 22 2 4 3 2 2 2" xfId="42104" xr:uid="{00000000-0005-0000-0000-000061A40000}"/>
    <cellStyle name="Normal 22 2 4 3 2 3" xfId="42105" xr:uid="{00000000-0005-0000-0000-000062A40000}"/>
    <cellStyle name="Normal 22 2 4 3 2 4" xfId="42106" xr:uid="{00000000-0005-0000-0000-000063A40000}"/>
    <cellStyle name="Normal 22 2 4 3 3" xfId="42107" xr:uid="{00000000-0005-0000-0000-000064A40000}"/>
    <cellStyle name="Normal 22 2 4 3 3 2" xfId="42108" xr:uid="{00000000-0005-0000-0000-000065A40000}"/>
    <cellStyle name="Normal 22 2 4 3 3 3" xfId="42109" xr:uid="{00000000-0005-0000-0000-000066A40000}"/>
    <cellStyle name="Normal 22 2 4 3 4" xfId="42110" xr:uid="{00000000-0005-0000-0000-000067A40000}"/>
    <cellStyle name="Normal 22 2 4 3 4 2" xfId="42111" xr:uid="{00000000-0005-0000-0000-000068A40000}"/>
    <cellStyle name="Normal 22 2 4 3 5" xfId="42112" xr:uid="{00000000-0005-0000-0000-000069A40000}"/>
    <cellStyle name="Normal 22 2 4 3 6" xfId="42113" xr:uid="{00000000-0005-0000-0000-00006AA40000}"/>
    <cellStyle name="Normal 22 2 4 3 7" xfId="42114" xr:uid="{00000000-0005-0000-0000-00006BA40000}"/>
    <cellStyle name="Normal 22 2 4 3 8" xfId="42115" xr:uid="{00000000-0005-0000-0000-00006CA40000}"/>
    <cellStyle name="Normal 22 2 4 3 9" xfId="42116" xr:uid="{00000000-0005-0000-0000-00006DA40000}"/>
    <cellStyle name="Normal 22 2 4 4" xfId="42117" xr:uid="{00000000-0005-0000-0000-00006EA40000}"/>
    <cellStyle name="Normal 22 2 4 4 2" xfId="42118" xr:uid="{00000000-0005-0000-0000-00006FA40000}"/>
    <cellStyle name="Normal 22 2 4 4 2 2" xfId="42119" xr:uid="{00000000-0005-0000-0000-000070A40000}"/>
    <cellStyle name="Normal 22 2 4 4 3" xfId="42120" xr:uid="{00000000-0005-0000-0000-000071A40000}"/>
    <cellStyle name="Normal 22 2 4 4 4" xfId="42121" xr:uid="{00000000-0005-0000-0000-000072A40000}"/>
    <cellStyle name="Normal 22 2 4 5" xfId="42122" xr:uid="{00000000-0005-0000-0000-000073A40000}"/>
    <cellStyle name="Normal 22 2 4 5 2" xfId="42123" xr:uid="{00000000-0005-0000-0000-000074A40000}"/>
    <cellStyle name="Normal 22 2 4 5 2 2" xfId="42124" xr:uid="{00000000-0005-0000-0000-000075A40000}"/>
    <cellStyle name="Normal 22 2 4 5 3" xfId="42125" xr:uid="{00000000-0005-0000-0000-000076A40000}"/>
    <cellStyle name="Normal 22 2 4 5 4" xfId="42126" xr:uid="{00000000-0005-0000-0000-000077A40000}"/>
    <cellStyle name="Normal 22 2 4 6" xfId="42127" xr:uid="{00000000-0005-0000-0000-000078A40000}"/>
    <cellStyle name="Normal 22 2 4 6 2" xfId="42128" xr:uid="{00000000-0005-0000-0000-000079A40000}"/>
    <cellStyle name="Normal 22 2 4 6 3" xfId="42129" xr:uid="{00000000-0005-0000-0000-00007AA40000}"/>
    <cellStyle name="Normal 22 2 4 7" xfId="42130" xr:uid="{00000000-0005-0000-0000-00007BA40000}"/>
    <cellStyle name="Normal 22 2 4 8" xfId="42131" xr:uid="{00000000-0005-0000-0000-00007CA40000}"/>
    <cellStyle name="Normal 22 2 4 9" xfId="42132" xr:uid="{00000000-0005-0000-0000-00007DA40000}"/>
    <cellStyle name="Normal 22 2 5" xfId="42133" xr:uid="{00000000-0005-0000-0000-00007EA40000}"/>
    <cellStyle name="Normal 22 2 5 10" xfId="42134" xr:uid="{00000000-0005-0000-0000-00007FA40000}"/>
    <cellStyle name="Normal 22 2 5 11" xfId="42135" xr:uid="{00000000-0005-0000-0000-000080A40000}"/>
    <cellStyle name="Normal 22 2 5 12" xfId="42136" xr:uid="{00000000-0005-0000-0000-000081A40000}"/>
    <cellStyle name="Normal 22 2 5 2" xfId="42137" xr:uid="{00000000-0005-0000-0000-000082A40000}"/>
    <cellStyle name="Normal 22 2 5 2 10" xfId="42138" xr:uid="{00000000-0005-0000-0000-000083A40000}"/>
    <cellStyle name="Normal 22 2 5 2 11" xfId="42139" xr:uid="{00000000-0005-0000-0000-000084A40000}"/>
    <cellStyle name="Normal 22 2 5 2 2" xfId="42140" xr:uid="{00000000-0005-0000-0000-000085A40000}"/>
    <cellStyle name="Normal 22 2 5 2 2 2" xfId="42141" xr:uid="{00000000-0005-0000-0000-000086A40000}"/>
    <cellStyle name="Normal 22 2 5 2 2 2 2" xfId="42142" xr:uid="{00000000-0005-0000-0000-000087A40000}"/>
    <cellStyle name="Normal 22 2 5 2 2 2 2 2" xfId="42143" xr:uid="{00000000-0005-0000-0000-000088A40000}"/>
    <cellStyle name="Normal 22 2 5 2 2 2 3" xfId="42144" xr:uid="{00000000-0005-0000-0000-000089A40000}"/>
    <cellStyle name="Normal 22 2 5 2 2 2 4" xfId="42145" xr:uid="{00000000-0005-0000-0000-00008AA40000}"/>
    <cellStyle name="Normal 22 2 5 2 2 3" xfId="42146" xr:uid="{00000000-0005-0000-0000-00008BA40000}"/>
    <cellStyle name="Normal 22 2 5 2 2 3 2" xfId="42147" xr:uid="{00000000-0005-0000-0000-00008CA40000}"/>
    <cellStyle name="Normal 22 2 5 2 2 3 3" xfId="42148" xr:uid="{00000000-0005-0000-0000-00008DA40000}"/>
    <cellStyle name="Normal 22 2 5 2 2 4" xfId="42149" xr:uid="{00000000-0005-0000-0000-00008EA40000}"/>
    <cellStyle name="Normal 22 2 5 2 2 4 2" xfId="42150" xr:uid="{00000000-0005-0000-0000-00008FA40000}"/>
    <cellStyle name="Normal 22 2 5 2 2 5" xfId="42151" xr:uid="{00000000-0005-0000-0000-000090A40000}"/>
    <cellStyle name="Normal 22 2 5 2 2 6" xfId="42152" xr:uid="{00000000-0005-0000-0000-000091A40000}"/>
    <cellStyle name="Normal 22 2 5 2 2 7" xfId="42153" xr:uid="{00000000-0005-0000-0000-000092A40000}"/>
    <cellStyle name="Normal 22 2 5 2 2 8" xfId="42154" xr:uid="{00000000-0005-0000-0000-000093A40000}"/>
    <cellStyle name="Normal 22 2 5 2 2 9" xfId="42155" xr:uid="{00000000-0005-0000-0000-000094A40000}"/>
    <cellStyle name="Normal 22 2 5 2 3" xfId="42156" xr:uid="{00000000-0005-0000-0000-000095A40000}"/>
    <cellStyle name="Normal 22 2 5 2 3 2" xfId="42157" xr:uid="{00000000-0005-0000-0000-000096A40000}"/>
    <cellStyle name="Normal 22 2 5 2 3 2 2" xfId="42158" xr:uid="{00000000-0005-0000-0000-000097A40000}"/>
    <cellStyle name="Normal 22 2 5 2 3 3" xfId="42159" xr:uid="{00000000-0005-0000-0000-000098A40000}"/>
    <cellStyle name="Normal 22 2 5 2 3 4" xfId="42160" xr:uid="{00000000-0005-0000-0000-000099A40000}"/>
    <cellStyle name="Normal 22 2 5 2 4" xfId="42161" xr:uid="{00000000-0005-0000-0000-00009AA40000}"/>
    <cellStyle name="Normal 22 2 5 2 4 2" xfId="42162" xr:uid="{00000000-0005-0000-0000-00009BA40000}"/>
    <cellStyle name="Normal 22 2 5 2 4 2 2" xfId="42163" xr:uid="{00000000-0005-0000-0000-00009CA40000}"/>
    <cellStyle name="Normal 22 2 5 2 4 3" xfId="42164" xr:uid="{00000000-0005-0000-0000-00009DA40000}"/>
    <cellStyle name="Normal 22 2 5 2 4 4" xfId="42165" xr:uid="{00000000-0005-0000-0000-00009EA40000}"/>
    <cellStyle name="Normal 22 2 5 2 5" xfId="42166" xr:uid="{00000000-0005-0000-0000-00009FA40000}"/>
    <cellStyle name="Normal 22 2 5 2 5 2" xfId="42167" xr:uid="{00000000-0005-0000-0000-0000A0A40000}"/>
    <cellStyle name="Normal 22 2 5 2 5 3" xfId="42168" xr:uid="{00000000-0005-0000-0000-0000A1A40000}"/>
    <cellStyle name="Normal 22 2 5 2 6" xfId="42169" xr:uid="{00000000-0005-0000-0000-0000A2A40000}"/>
    <cellStyle name="Normal 22 2 5 2 7" xfId="42170" xr:uid="{00000000-0005-0000-0000-0000A3A40000}"/>
    <cellStyle name="Normal 22 2 5 2 8" xfId="42171" xr:uid="{00000000-0005-0000-0000-0000A4A40000}"/>
    <cellStyle name="Normal 22 2 5 2 9" xfId="42172" xr:uid="{00000000-0005-0000-0000-0000A5A40000}"/>
    <cellStyle name="Normal 22 2 5 3" xfId="42173" xr:uid="{00000000-0005-0000-0000-0000A6A40000}"/>
    <cellStyle name="Normal 22 2 5 3 2" xfId="42174" xr:uid="{00000000-0005-0000-0000-0000A7A40000}"/>
    <cellStyle name="Normal 22 2 5 3 2 2" xfId="42175" xr:uid="{00000000-0005-0000-0000-0000A8A40000}"/>
    <cellStyle name="Normal 22 2 5 3 2 2 2" xfId="42176" xr:uid="{00000000-0005-0000-0000-0000A9A40000}"/>
    <cellStyle name="Normal 22 2 5 3 2 3" xfId="42177" xr:uid="{00000000-0005-0000-0000-0000AAA40000}"/>
    <cellStyle name="Normal 22 2 5 3 2 4" xfId="42178" xr:uid="{00000000-0005-0000-0000-0000ABA40000}"/>
    <cellStyle name="Normal 22 2 5 3 3" xfId="42179" xr:uid="{00000000-0005-0000-0000-0000ACA40000}"/>
    <cellStyle name="Normal 22 2 5 3 3 2" xfId="42180" xr:uid="{00000000-0005-0000-0000-0000ADA40000}"/>
    <cellStyle name="Normal 22 2 5 3 3 3" xfId="42181" xr:uid="{00000000-0005-0000-0000-0000AEA40000}"/>
    <cellStyle name="Normal 22 2 5 3 4" xfId="42182" xr:uid="{00000000-0005-0000-0000-0000AFA40000}"/>
    <cellStyle name="Normal 22 2 5 3 4 2" xfId="42183" xr:uid="{00000000-0005-0000-0000-0000B0A40000}"/>
    <cellStyle name="Normal 22 2 5 3 5" xfId="42184" xr:uid="{00000000-0005-0000-0000-0000B1A40000}"/>
    <cellStyle name="Normal 22 2 5 3 6" xfId="42185" xr:uid="{00000000-0005-0000-0000-0000B2A40000}"/>
    <cellStyle name="Normal 22 2 5 3 7" xfId="42186" xr:uid="{00000000-0005-0000-0000-0000B3A40000}"/>
    <cellStyle name="Normal 22 2 5 3 8" xfId="42187" xr:uid="{00000000-0005-0000-0000-0000B4A40000}"/>
    <cellStyle name="Normal 22 2 5 3 9" xfId="42188" xr:uid="{00000000-0005-0000-0000-0000B5A40000}"/>
    <cellStyle name="Normal 22 2 5 4" xfId="42189" xr:uid="{00000000-0005-0000-0000-0000B6A40000}"/>
    <cellStyle name="Normal 22 2 5 4 2" xfId="42190" xr:uid="{00000000-0005-0000-0000-0000B7A40000}"/>
    <cellStyle name="Normal 22 2 5 4 2 2" xfId="42191" xr:uid="{00000000-0005-0000-0000-0000B8A40000}"/>
    <cellStyle name="Normal 22 2 5 4 3" xfId="42192" xr:uid="{00000000-0005-0000-0000-0000B9A40000}"/>
    <cellStyle name="Normal 22 2 5 4 4" xfId="42193" xr:uid="{00000000-0005-0000-0000-0000BAA40000}"/>
    <cellStyle name="Normal 22 2 5 5" xfId="42194" xr:uid="{00000000-0005-0000-0000-0000BBA40000}"/>
    <cellStyle name="Normal 22 2 5 5 2" xfId="42195" xr:uid="{00000000-0005-0000-0000-0000BCA40000}"/>
    <cellStyle name="Normal 22 2 5 5 2 2" xfId="42196" xr:uid="{00000000-0005-0000-0000-0000BDA40000}"/>
    <cellStyle name="Normal 22 2 5 5 3" xfId="42197" xr:uid="{00000000-0005-0000-0000-0000BEA40000}"/>
    <cellStyle name="Normal 22 2 5 5 4" xfId="42198" xr:uid="{00000000-0005-0000-0000-0000BFA40000}"/>
    <cellStyle name="Normal 22 2 5 6" xfId="42199" xr:uid="{00000000-0005-0000-0000-0000C0A40000}"/>
    <cellStyle name="Normal 22 2 5 6 2" xfId="42200" xr:uid="{00000000-0005-0000-0000-0000C1A40000}"/>
    <cellStyle name="Normal 22 2 5 6 3" xfId="42201" xr:uid="{00000000-0005-0000-0000-0000C2A40000}"/>
    <cellStyle name="Normal 22 2 5 7" xfId="42202" xr:uid="{00000000-0005-0000-0000-0000C3A40000}"/>
    <cellStyle name="Normal 22 2 5 8" xfId="42203" xr:uid="{00000000-0005-0000-0000-0000C4A40000}"/>
    <cellStyle name="Normal 22 2 5 9" xfId="42204" xr:uid="{00000000-0005-0000-0000-0000C5A40000}"/>
    <cellStyle name="Normal 22 2 6" xfId="42205" xr:uid="{00000000-0005-0000-0000-0000C6A40000}"/>
    <cellStyle name="Normal 22 2 6 10" xfId="42206" xr:uid="{00000000-0005-0000-0000-0000C7A40000}"/>
    <cellStyle name="Normal 22 2 6 11" xfId="42207" xr:uid="{00000000-0005-0000-0000-0000C8A40000}"/>
    <cellStyle name="Normal 22 2 6 2" xfId="42208" xr:uid="{00000000-0005-0000-0000-0000C9A40000}"/>
    <cellStyle name="Normal 22 2 6 2 2" xfId="42209" xr:uid="{00000000-0005-0000-0000-0000CAA40000}"/>
    <cellStyle name="Normal 22 2 6 2 2 2" xfId="42210" xr:uid="{00000000-0005-0000-0000-0000CBA40000}"/>
    <cellStyle name="Normal 22 2 6 2 2 2 2" xfId="42211" xr:uid="{00000000-0005-0000-0000-0000CCA40000}"/>
    <cellStyle name="Normal 22 2 6 2 2 3" xfId="42212" xr:uid="{00000000-0005-0000-0000-0000CDA40000}"/>
    <cellStyle name="Normal 22 2 6 2 2 4" xfId="42213" xr:uid="{00000000-0005-0000-0000-0000CEA40000}"/>
    <cellStyle name="Normal 22 2 6 2 3" xfId="42214" xr:uid="{00000000-0005-0000-0000-0000CFA40000}"/>
    <cellStyle name="Normal 22 2 6 2 3 2" xfId="42215" xr:uid="{00000000-0005-0000-0000-0000D0A40000}"/>
    <cellStyle name="Normal 22 2 6 2 3 3" xfId="42216" xr:uid="{00000000-0005-0000-0000-0000D1A40000}"/>
    <cellStyle name="Normal 22 2 6 2 4" xfId="42217" xr:uid="{00000000-0005-0000-0000-0000D2A40000}"/>
    <cellStyle name="Normal 22 2 6 2 4 2" xfId="42218" xr:uid="{00000000-0005-0000-0000-0000D3A40000}"/>
    <cellStyle name="Normal 22 2 6 2 5" xfId="42219" xr:uid="{00000000-0005-0000-0000-0000D4A40000}"/>
    <cellStyle name="Normal 22 2 6 2 6" xfId="42220" xr:uid="{00000000-0005-0000-0000-0000D5A40000}"/>
    <cellStyle name="Normal 22 2 6 2 7" xfId="42221" xr:uid="{00000000-0005-0000-0000-0000D6A40000}"/>
    <cellStyle name="Normal 22 2 6 2 8" xfId="42222" xr:uid="{00000000-0005-0000-0000-0000D7A40000}"/>
    <cellStyle name="Normal 22 2 6 2 9" xfId="42223" xr:uid="{00000000-0005-0000-0000-0000D8A40000}"/>
    <cellStyle name="Normal 22 2 6 3" xfId="42224" xr:uid="{00000000-0005-0000-0000-0000D9A40000}"/>
    <cellStyle name="Normal 22 2 6 3 2" xfId="42225" xr:uid="{00000000-0005-0000-0000-0000DAA40000}"/>
    <cellStyle name="Normal 22 2 6 3 2 2" xfId="42226" xr:uid="{00000000-0005-0000-0000-0000DBA40000}"/>
    <cellStyle name="Normal 22 2 6 3 3" xfId="42227" xr:uid="{00000000-0005-0000-0000-0000DCA40000}"/>
    <cellStyle name="Normal 22 2 6 3 4" xfId="42228" xr:uid="{00000000-0005-0000-0000-0000DDA40000}"/>
    <cellStyle name="Normal 22 2 6 4" xfId="42229" xr:uid="{00000000-0005-0000-0000-0000DEA40000}"/>
    <cellStyle name="Normal 22 2 6 4 2" xfId="42230" xr:uid="{00000000-0005-0000-0000-0000DFA40000}"/>
    <cellStyle name="Normal 22 2 6 4 2 2" xfId="42231" xr:uid="{00000000-0005-0000-0000-0000E0A40000}"/>
    <cellStyle name="Normal 22 2 6 4 3" xfId="42232" xr:uid="{00000000-0005-0000-0000-0000E1A40000}"/>
    <cellStyle name="Normal 22 2 6 4 4" xfId="42233" xr:uid="{00000000-0005-0000-0000-0000E2A40000}"/>
    <cellStyle name="Normal 22 2 6 5" xfId="42234" xr:uid="{00000000-0005-0000-0000-0000E3A40000}"/>
    <cellStyle name="Normal 22 2 6 5 2" xfId="42235" xr:uid="{00000000-0005-0000-0000-0000E4A40000}"/>
    <cellStyle name="Normal 22 2 6 5 3" xfId="42236" xr:uid="{00000000-0005-0000-0000-0000E5A40000}"/>
    <cellStyle name="Normal 22 2 6 6" xfId="42237" xr:uid="{00000000-0005-0000-0000-0000E6A40000}"/>
    <cellStyle name="Normal 22 2 6 7" xfId="42238" xr:uid="{00000000-0005-0000-0000-0000E7A40000}"/>
    <cellStyle name="Normal 22 2 6 8" xfId="42239" xr:uid="{00000000-0005-0000-0000-0000E8A40000}"/>
    <cellStyle name="Normal 22 2 6 9" xfId="42240" xr:uid="{00000000-0005-0000-0000-0000E9A40000}"/>
    <cellStyle name="Normal 22 2 7" xfId="42241" xr:uid="{00000000-0005-0000-0000-0000EAA40000}"/>
    <cellStyle name="Normal 22 2 7 10" xfId="42242" xr:uid="{00000000-0005-0000-0000-0000EBA40000}"/>
    <cellStyle name="Normal 22 2 7 11" xfId="42243" xr:uid="{00000000-0005-0000-0000-0000ECA40000}"/>
    <cellStyle name="Normal 22 2 7 2" xfId="42244" xr:uid="{00000000-0005-0000-0000-0000EDA40000}"/>
    <cellStyle name="Normal 22 2 7 2 2" xfId="42245" xr:uid="{00000000-0005-0000-0000-0000EEA40000}"/>
    <cellStyle name="Normal 22 2 7 2 2 2" xfId="42246" xr:uid="{00000000-0005-0000-0000-0000EFA40000}"/>
    <cellStyle name="Normal 22 2 7 2 2 2 2" xfId="42247" xr:uid="{00000000-0005-0000-0000-0000F0A40000}"/>
    <cellStyle name="Normal 22 2 7 2 2 3" xfId="42248" xr:uid="{00000000-0005-0000-0000-0000F1A40000}"/>
    <cellStyle name="Normal 22 2 7 2 2 4" xfId="42249" xr:uid="{00000000-0005-0000-0000-0000F2A40000}"/>
    <cellStyle name="Normal 22 2 7 2 3" xfId="42250" xr:uid="{00000000-0005-0000-0000-0000F3A40000}"/>
    <cellStyle name="Normal 22 2 7 2 3 2" xfId="42251" xr:uid="{00000000-0005-0000-0000-0000F4A40000}"/>
    <cellStyle name="Normal 22 2 7 2 3 3" xfId="42252" xr:uid="{00000000-0005-0000-0000-0000F5A40000}"/>
    <cellStyle name="Normal 22 2 7 2 4" xfId="42253" xr:uid="{00000000-0005-0000-0000-0000F6A40000}"/>
    <cellStyle name="Normal 22 2 7 2 4 2" xfId="42254" xr:uid="{00000000-0005-0000-0000-0000F7A40000}"/>
    <cellStyle name="Normal 22 2 7 2 5" xfId="42255" xr:uid="{00000000-0005-0000-0000-0000F8A40000}"/>
    <cellStyle name="Normal 22 2 7 2 6" xfId="42256" xr:uid="{00000000-0005-0000-0000-0000F9A40000}"/>
    <cellStyle name="Normal 22 2 7 2 7" xfId="42257" xr:uid="{00000000-0005-0000-0000-0000FAA40000}"/>
    <cellStyle name="Normal 22 2 7 2 8" xfId="42258" xr:uid="{00000000-0005-0000-0000-0000FBA40000}"/>
    <cellStyle name="Normal 22 2 7 2 9" xfId="42259" xr:uid="{00000000-0005-0000-0000-0000FCA40000}"/>
    <cellStyle name="Normal 22 2 7 3" xfId="42260" xr:uid="{00000000-0005-0000-0000-0000FDA40000}"/>
    <cellStyle name="Normal 22 2 7 3 2" xfId="42261" xr:uid="{00000000-0005-0000-0000-0000FEA40000}"/>
    <cellStyle name="Normal 22 2 7 3 2 2" xfId="42262" xr:uid="{00000000-0005-0000-0000-0000FFA40000}"/>
    <cellStyle name="Normal 22 2 7 3 3" xfId="42263" xr:uid="{00000000-0005-0000-0000-000000A50000}"/>
    <cellStyle name="Normal 22 2 7 3 4" xfId="42264" xr:uid="{00000000-0005-0000-0000-000001A50000}"/>
    <cellStyle name="Normal 22 2 7 4" xfId="42265" xr:uid="{00000000-0005-0000-0000-000002A50000}"/>
    <cellStyle name="Normal 22 2 7 4 2" xfId="42266" xr:uid="{00000000-0005-0000-0000-000003A50000}"/>
    <cellStyle name="Normal 22 2 7 4 2 2" xfId="42267" xr:uid="{00000000-0005-0000-0000-000004A50000}"/>
    <cellStyle name="Normal 22 2 7 4 3" xfId="42268" xr:uid="{00000000-0005-0000-0000-000005A50000}"/>
    <cellStyle name="Normal 22 2 7 4 4" xfId="42269" xr:uid="{00000000-0005-0000-0000-000006A50000}"/>
    <cellStyle name="Normal 22 2 7 5" xfId="42270" xr:uid="{00000000-0005-0000-0000-000007A50000}"/>
    <cellStyle name="Normal 22 2 7 5 2" xfId="42271" xr:uid="{00000000-0005-0000-0000-000008A50000}"/>
    <cellStyle name="Normal 22 2 7 5 3" xfId="42272" xr:uid="{00000000-0005-0000-0000-000009A50000}"/>
    <cellStyle name="Normal 22 2 7 6" xfId="42273" xr:uid="{00000000-0005-0000-0000-00000AA50000}"/>
    <cellStyle name="Normal 22 2 7 7" xfId="42274" xr:uid="{00000000-0005-0000-0000-00000BA50000}"/>
    <cellStyle name="Normal 22 2 7 8" xfId="42275" xr:uid="{00000000-0005-0000-0000-00000CA50000}"/>
    <cellStyle name="Normal 22 2 7 9" xfId="42276" xr:uid="{00000000-0005-0000-0000-00000DA50000}"/>
    <cellStyle name="Normal 22 2 8" xfId="42277" xr:uid="{00000000-0005-0000-0000-00000EA50000}"/>
    <cellStyle name="Normal 22 2 8 10" xfId="42278" xr:uid="{00000000-0005-0000-0000-00000FA50000}"/>
    <cellStyle name="Normal 22 2 8 11" xfId="42279" xr:uid="{00000000-0005-0000-0000-000010A50000}"/>
    <cellStyle name="Normal 22 2 8 2" xfId="42280" xr:uid="{00000000-0005-0000-0000-000011A50000}"/>
    <cellStyle name="Normal 22 2 8 2 2" xfId="42281" xr:uid="{00000000-0005-0000-0000-000012A50000}"/>
    <cellStyle name="Normal 22 2 8 2 2 2" xfId="42282" xr:uid="{00000000-0005-0000-0000-000013A50000}"/>
    <cellStyle name="Normal 22 2 8 2 2 2 2" xfId="42283" xr:uid="{00000000-0005-0000-0000-000014A50000}"/>
    <cellStyle name="Normal 22 2 8 2 2 3" xfId="42284" xr:uid="{00000000-0005-0000-0000-000015A50000}"/>
    <cellStyle name="Normal 22 2 8 2 2 4" xfId="42285" xr:uid="{00000000-0005-0000-0000-000016A50000}"/>
    <cellStyle name="Normal 22 2 8 2 3" xfId="42286" xr:uid="{00000000-0005-0000-0000-000017A50000}"/>
    <cellStyle name="Normal 22 2 8 2 3 2" xfId="42287" xr:uid="{00000000-0005-0000-0000-000018A50000}"/>
    <cellStyle name="Normal 22 2 8 2 3 3" xfId="42288" xr:uid="{00000000-0005-0000-0000-000019A50000}"/>
    <cellStyle name="Normal 22 2 8 2 4" xfId="42289" xr:uid="{00000000-0005-0000-0000-00001AA50000}"/>
    <cellStyle name="Normal 22 2 8 2 4 2" xfId="42290" xr:uid="{00000000-0005-0000-0000-00001BA50000}"/>
    <cellStyle name="Normal 22 2 8 2 5" xfId="42291" xr:uid="{00000000-0005-0000-0000-00001CA50000}"/>
    <cellStyle name="Normal 22 2 8 2 6" xfId="42292" xr:uid="{00000000-0005-0000-0000-00001DA50000}"/>
    <cellStyle name="Normal 22 2 8 2 7" xfId="42293" xr:uid="{00000000-0005-0000-0000-00001EA50000}"/>
    <cellStyle name="Normal 22 2 8 2 8" xfId="42294" xr:uid="{00000000-0005-0000-0000-00001FA50000}"/>
    <cellStyle name="Normal 22 2 8 2 9" xfId="42295" xr:uid="{00000000-0005-0000-0000-000020A50000}"/>
    <cellStyle name="Normal 22 2 8 3" xfId="42296" xr:uid="{00000000-0005-0000-0000-000021A50000}"/>
    <cellStyle name="Normal 22 2 8 3 2" xfId="42297" xr:uid="{00000000-0005-0000-0000-000022A50000}"/>
    <cellStyle name="Normal 22 2 8 3 2 2" xfId="42298" xr:uid="{00000000-0005-0000-0000-000023A50000}"/>
    <cellStyle name="Normal 22 2 8 3 3" xfId="42299" xr:uid="{00000000-0005-0000-0000-000024A50000}"/>
    <cellStyle name="Normal 22 2 8 3 4" xfId="42300" xr:uid="{00000000-0005-0000-0000-000025A50000}"/>
    <cellStyle name="Normal 22 2 8 4" xfId="42301" xr:uid="{00000000-0005-0000-0000-000026A50000}"/>
    <cellStyle name="Normal 22 2 8 4 2" xfId="42302" xr:uid="{00000000-0005-0000-0000-000027A50000}"/>
    <cellStyle name="Normal 22 2 8 4 2 2" xfId="42303" xr:uid="{00000000-0005-0000-0000-000028A50000}"/>
    <cellStyle name="Normal 22 2 8 4 3" xfId="42304" xr:uid="{00000000-0005-0000-0000-000029A50000}"/>
    <cellStyle name="Normal 22 2 8 4 4" xfId="42305" xr:uid="{00000000-0005-0000-0000-00002AA50000}"/>
    <cellStyle name="Normal 22 2 8 5" xfId="42306" xr:uid="{00000000-0005-0000-0000-00002BA50000}"/>
    <cellStyle name="Normal 22 2 8 5 2" xfId="42307" xr:uid="{00000000-0005-0000-0000-00002CA50000}"/>
    <cellStyle name="Normal 22 2 8 5 3" xfId="42308" xr:uid="{00000000-0005-0000-0000-00002DA50000}"/>
    <cellStyle name="Normal 22 2 8 6" xfId="42309" xr:uid="{00000000-0005-0000-0000-00002EA50000}"/>
    <cellStyle name="Normal 22 2 8 7" xfId="42310" xr:uid="{00000000-0005-0000-0000-00002FA50000}"/>
    <cellStyle name="Normal 22 2 8 8" xfId="42311" xr:uid="{00000000-0005-0000-0000-000030A50000}"/>
    <cellStyle name="Normal 22 2 8 9" xfId="42312" xr:uid="{00000000-0005-0000-0000-000031A50000}"/>
    <cellStyle name="Normal 22 2 9" xfId="42313" xr:uid="{00000000-0005-0000-0000-000032A50000}"/>
    <cellStyle name="Normal 22 2 9 2" xfId="42314" xr:uid="{00000000-0005-0000-0000-000033A50000}"/>
    <cellStyle name="Normal 22 2 9 2 2" xfId="42315" xr:uid="{00000000-0005-0000-0000-000034A50000}"/>
    <cellStyle name="Normal 22 2 9 2 2 2" xfId="42316" xr:uid="{00000000-0005-0000-0000-000035A50000}"/>
    <cellStyle name="Normal 22 2 9 2 3" xfId="42317" xr:uid="{00000000-0005-0000-0000-000036A50000}"/>
    <cellStyle name="Normal 22 2 9 2 4" xfId="42318" xr:uid="{00000000-0005-0000-0000-000037A50000}"/>
    <cellStyle name="Normal 22 2 9 3" xfId="42319" xr:uid="{00000000-0005-0000-0000-000038A50000}"/>
    <cellStyle name="Normal 22 2 9 3 2" xfId="42320" xr:uid="{00000000-0005-0000-0000-000039A50000}"/>
    <cellStyle name="Normal 22 2 9 3 3" xfId="42321" xr:uid="{00000000-0005-0000-0000-00003AA50000}"/>
    <cellStyle name="Normal 22 2 9 4" xfId="42322" xr:uid="{00000000-0005-0000-0000-00003BA50000}"/>
    <cellStyle name="Normal 22 2 9 4 2" xfId="42323" xr:uid="{00000000-0005-0000-0000-00003CA50000}"/>
    <cellStyle name="Normal 22 2 9 5" xfId="42324" xr:uid="{00000000-0005-0000-0000-00003DA50000}"/>
    <cellStyle name="Normal 22 2 9 6" xfId="42325" xr:uid="{00000000-0005-0000-0000-00003EA50000}"/>
    <cellStyle name="Normal 22 2 9 7" xfId="42326" xr:uid="{00000000-0005-0000-0000-00003FA50000}"/>
    <cellStyle name="Normal 22 2 9 8" xfId="42327" xr:uid="{00000000-0005-0000-0000-000040A50000}"/>
    <cellStyle name="Normal 22 2 9 9" xfId="42328" xr:uid="{00000000-0005-0000-0000-000041A50000}"/>
    <cellStyle name="Normal 22 20" xfId="42329" xr:uid="{00000000-0005-0000-0000-000042A50000}"/>
    <cellStyle name="Normal 22 21" xfId="42330" xr:uid="{00000000-0005-0000-0000-000043A50000}"/>
    <cellStyle name="Normal 22 3" xfId="42331" xr:uid="{00000000-0005-0000-0000-000044A50000}"/>
    <cellStyle name="Normal 22 3 10" xfId="42332" xr:uid="{00000000-0005-0000-0000-000045A50000}"/>
    <cellStyle name="Normal 22 3 10 2" xfId="42333" xr:uid="{00000000-0005-0000-0000-000046A50000}"/>
    <cellStyle name="Normal 22 3 10 2 2" xfId="42334" xr:uid="{00000000-0005-0000-0000-000047A50000}"/>
    <cellStyle name="Normal 22 3 10 3" xfId="42335" xr:uid="{00000000-0005-0000-0000-000048A50000}"/>
    <cellStyle name="Normal 22 3 10 4" xfId="42336" xr:uid="{00000000-0005-0000-0000-000049A50000}"/>
    <cellStyle name="Normal 22 3 11" xfId="42337" xr:uid="{00000000-0005-0000-0000-00004AA50000}"/>
    <cellStyle name="Normal 22 3 11 2" xfId="42338" xr:uid="{00000000-0005-0000-0000-00004BA50000}"/>
    <cellStyle name="Normal 22 3 11 3" xfId="42339" xr:uid="{00000000-0005-0000-0000-00004CA50000}"/>
    <cellStyle name="Normal 22 3 12" xfId="42340" xr:uid="{00000000-0005-0000-0000-00004DA50000}"/>
    <cellStyle name="Normal 22 3 13" xfId="42341" xr:uid="{00000000-0005-0000-0000-00004EA50000}"/>
    <cellStyle name="Normal 22 3 14" xfId="42342" xr:uid="{00000000-0005-0000-0000-00004FA50000}"/>
    <cellStyle name="Normal 22 3 15" xfId="42343" xr:uid="{00000000-0005-0000-0000-000050A50000}"/>
    <cellStyle name="Normal 22 3 16" xfId="42344" xr:uid="{00000000-0005-0000-0000-000051A50000}"/>
    <cellStyle name="Normal 22 3 17" xfId="42345" xr:uid="{00000000-0005-0000-0000-000052A50000}"/>
    <cellStyle name="Normal 22 3 18" xfId="42346" xr:uid="{00000000-0005-0000-0000-000053A50000}"/>
    <cellStyle name="Normal 22 3 19" xfId="42347" xr:uid="{00000000-0005-0000-0000-000054A50000}"/>
    <cellStyle name="Normal 22 3 2" xfId="42348" xr:uid="{00000000-0005-0000-0000-000055A50000}"/>
    <cellStyle name="Normal 22 3 2 10" xfId="42349" xr:uid="{00000000-0005-0000-0000-000056A50000}"/>
    <cellStyle name="Normal 22 3 2 11" xfId="42350" xr:uid="{00000000-0005-0000-0000-000057A50000}"/>
    <cellStyle name="Normal 22 3 2 12" xfId="42351" xr:uid="{00000000-0005-0000-0000-000058A50000}"/>
    <cellStyle name="Normal 22 3 2 2" xfId="42352" xr:uid="{00000000-0005-0000-0000-000059A50000}"/>
    <cellStyle name="Normal 22 3 2 2 10" xfId="42353" xr:uid="{00000000-0005-0000-0000-00005AA50000}"/>
    <cellStyle name="Normal 22 3 2 2 11" xfId="42354" xr:uid="{00000000-0005-0000-0000-00005BA50000}"/>
    <cellStyle name="Normal 22 3 2 2 2" xfId="42355" xr:uid="{00000000-0005-0000-0000-00005CA50000}"/>
    <cellStyle name="Normal 22 3 2 2 2 2" xfId="42356" xr:uid="{00000000-0005-0000-0000-00005DA50000}"/>
    <cellStyle name="Normal 22 3 2 2 2 2 2" xfId="42357" xr:uid="{00000000-0005-0000-0000-00005EA50000}"/>
    <cellStyle name="Normal 22 3 2 2 2 2 2 2" xfId="42358" xr:uid="{00000000-0005-0000-0000-00005FA50000}"/>
    <cellStyle name="Normal 22 3 2 2 2 2 3" xfId="42359" xr:uid="{00000000-0005-0000-0000-000060A50000}"/>
    <cellStyle name="Normal 22 3 2 2 2 2 4" xfId="42360" xr:uid="{00000000-0005-0000-0000-000061A50000}"/>
    <cellStyle name="Normal 22 3 2 2 2 3" xfId="42361" xr:uid="{00000000-0005-0000-0000-000062A50000}"/>
    <cellStyle name="Normal 22 3 2 2 2 3 2" xfId="42362" xr:uid="{00000000-0005-0000-0000-000063A50000}"/>
    <cellStyle name="Normal 22 3 2 2 2 3 3" xfId="42363" xr:uid="{00000000-0005-0000-0000-000064A50000}"/>
    <cellStyle name="Normal 22 3 2 2 2 4" xfId="42364" xr:uid="{00000000-0005-0000-0000-000065A50000}"/>
    <cellStyle name="Normal 22 3 2 2 2 4 2" xfId="42365" xr:uid="{00000000-0005-0000-0000-000066A50000}"/>
    <cellStyle name="Normal 22 3 2 2 2 5" xfId="42366" xr:uid="{00000000-0005-0000-0000-000067A50000}"/>
    <cellStyle name="Normal 22 3 2 2 2 6" xfId="42367" xr:uid="{00000000-0005-0000-0000-000068A50000}"/>
    <cellStyle name="Normal 22 3 2 2 2 7" xfId="42368" xr:uid="{00000000-0005-0000-0000-000069A50000}"/>
    <cellStyle name="Normal 22 3 2 2 2 8" xfId="42369" xr:uid="{00000000-0005-0000-0000-00006AA50000}"/>
    <cellStyle name="Normal 22 3 2 2 2 9" xfId="42370" xr:uid="{00000000-0005-0000-0000-00006BA50000}"/>
    <cellStyle name="Normal 22 3 2 2 3" xfId="42371" xr:uid="{00000000-0005-0000-0000-00006CA50000}"/>
    <cellStyle name="Normal 22 3 2 2 3 2" xfId="42372" xr:uid="{00000000-0005-0000-0000-00006DA50000}"/>
    <cellStyle name="Normal 22 3 2 2 3 2 2" xfId="42373" xr:uid="{00000000-0005-0000-0000-00006EA50000}"/>
    <cellStyle name="Normal 22 3 2 2 3 3" xfId="42374" xr:uid="{00000000-0005-0000-0000-00006FA50000}"/>
    <cellStyle name="Normal 22 3 2 2 3 4" xfId="42375" xr:uid="{00000000-0005-0000-0000-000070A50000}"/>
    <cellStyle name="Normal 22 3 2 2 4" xfId="42376" xr:uid="{00000000-0005-0000-0000-000071A50000}"/>
    <cellStyle name="Normal 22 3 2 2 4 2" xfId="42377" xr:uid="{00000000-0005-0000-0000-000072A50000}"/>
    <cellStyle name="Normal 22 3 2 2 4 2 2" xfId="42378" xr:uid="{00000000-0005-0000-0000-000073A50000}"/>
    <cellStyle name="Normal 22 3 2 2 4 3" xfId="42379" xr:uid="{00000000-0005-0000-0000-000074A50000}"/>
    <cellStyle name="Normal 22 3 2 2 4 4" xfId="42380" xr:uid="{00000000-0005-0000-0000-000075A50000}"/>
    <cellStyle name="Normal 22 3 2 2 5" xfId="42381" xr:uid="{00000000-0005-0000-0000-000076A50000}"/>
    <cellStyle name="Normal 22 3 2 2 5 2" xfId="42382" xr:uid="{00000000-0005-0000-0000-000077A50000}"/>
    <cellStyle name="Normal 22 3 2 2 5 3" xfId="42383" xr:uid="{00000000-0005-0000-0000-000078A50000}"/>
    <cellStyle name="Normal 22 3 2 2 6" xfId="42384" xr:uid="{00000000-0005-0000-0000-000079A50000}"/>
    <cellStyle name="Normal 22 3 2 2 7" xfId="42385" xr:uid="{00000000-0005-0000-0000-00007AA50000}"/>
    <cellStyle name="Normal 22 3 2 2 8" xfId="42386" xr:uid="{00000000-0005-0000-0000-00007BA50000}"/>
    <cellStyle name="Normal 22 3 2 2 9" xfId="42387" xr:uid="{00000000-0005-0000-0000-00007CA50000}"/>
    <cellStyle name="Normal 22 3 2 3" xfId="42388" xr:uid="{00000000-0005-0000-0000-00007DA50000}"/>
    <cellStyle name="Normal 22 3 2 3 2" xfId="42389" xr:uid="{00000000-0005-0000-0000-00007EA50000}"/>
    <cellStyle name="Normal 22 3 2 3 2 2" xfId="42390" xr:uid="{00000000-0005-0000-0000-00007FA50000}"/>
    <cellStyle name="Normal 22 3 2 3 2 2 2" xfId="42391" xr:uid="{00000000-0005-0000-0000-000080A50000}"/>
    <cellStyle name="Normal 22 3 2 3 2 3" xfId="42392" xr:uid="{00000000-0005-0000-0000-000081A50000}"/>
    <cellStyle name="Normal 22 3 2 3 2 4" xfId="42393" xr:uid="{00000000-0005-0000-0000-000082A50000}"/>
    <cellStyle name="Normal 22 3 2 3 3" xfId="42394" xr:uid="{00000000-0005-0000-0000-000083A50000}"/>
    <cellStyle name="Normal 22 3 2 3 3 2" xfId="42395" xr:uid="{00000000-0005-0000-0000-000084A50000}"/>
    <cellStyle name="Normal 22 3 2 3 3 3" xfId="42396" xr:uid="{00000000-0005-0000-0000-000085A50000}"/>
    <cellStyle name="Normal 22 3 2 3 4" xfId="42397" xr:uid="{00000000-0005-0000-0000-000086A50000}"/>
    <cellStyle name="Normal 22 3 2 3 4 2" xfId="42398" xr:uid="{00000000-0005-0000-0000-000087A50000}"/>
    <cellStyle name="Normal 22 3 2 3 5" xfId="42399" xr:uid="{00000000-0005-0000-0000-000088A50000}"/>
    <cellStyle name="Normal 22 3 2 3 6" xfId="42400" xr:uid="{00000000-0005-0000-0000-000089A50000}"/>
    <cellStyle name="Normal 22 3 2 3 7" xfId="42401" xr:uid="{00000000-0005-0000-0000-00008AA50000}"/>
    <cellStyle name="Normal 22 3 2 3 8" xfId="42402" xr:uid="{00000000-0005-0000-0000-00008BA50000}"/>
    <cellStyle name="Normal 22 3 2 3 9" xfId="42403" xr:uid="{00000000-0005-0000-0000-00008CA50000}"/>
    <cellStyle name="Normal 22 3 2 4" xfId="42404" xr:uid="{00000000-0005-0000-0000-00008DA50000}"/>
    <cellStyle name="Normal 22 3 2 4 2" xfId="42405" xr:uid="{00000000-0005-0000-0000-00008EA50000}"/>
    <cellStyle name="Normal 22 3 2 4 2 2" xfId="42406" xr:uid="{00000000-0005-0000-0000-00008FA50000}"/>
    <cellStyle name="Normal 22 3 2 4 3" xfId="42407" xr:uid="{00000000-0005-0000-0000-000090A50000}"/>
    <cellStyle name="Normal 22 3 2 4 4" xfId="42408" xr:uid="{00000000-0005-0000-0000-000091A50000}"/>
    <cellStyle name="Normal 22 3 2 5" xfId="42409" xr:uid="{00000000-0005-0000-0000-000092A50000}"/>
    <cellStyle name="Normal 22 3 2 5 2" xfId="42410" xr:uid="{00000000-0005-0000-0000-000093A50000}"/>
    <cellStyle name="Normal 22 3 2 5 2 2" xfId="42411" xr:uid="{00000000-0005-0000-0000-000094A50000}"/>
    <cellStyle name="Normal 22 3 2 5 3" xfId="42412" xr:uid="{00000000-0005-0000-0000-000095A50000}"/>
    <cellStyle name="Normal 22 3 2 5 4" xfId="42413" xr:uid="{00000000-0005-0000-0000-000096A50000}"/>
    <cellStyle name="Normal 22 3 2 6" xfId="42414" xr:uid="{00000000-0005-0000-0000-000097A50000}"/>
    <cellStyle name="Normal 22 3 2 6 2" xfId="42415" xr:uid="{00000000-0005-0000-0000-000098A50000}"/>
    <cellStyle name="Normal 22 3 2 6 3" xfId="42416" xr:uid="{00000000-0005-0000-0000-000099A50000}"/>
    <cellStyle name="Normal 22 3 2 7" xfId="42417" xr:uid="{00000000-0005-0000-0000-00009AA50000}"/>
    <cellStyle name="Normal 22 3 2 8" xfId="42418" xr:uid="{00000000-0005-0000-0000-00009BA50000}"/>
    <cellStyle name="Normal 22 3 2 9" xfId="42419" xr:uid="{00000000-0005-0000-0000-00009CA50000}"/>
    <cellStyle name="Normal 22 3 3" xfId="42420" xr:uid="{00000000-0005-0000-0000-00009DA50000}"/>
    <cellStyle name="Normal 22 3 3 10" xfId="42421" xr:uid="{00000000-0005-0000-0000-00009EA50000}"/>
    <cellStyle name="Normal 22 3 3 11" xfId="42422" xr:uid="{00000000-0005-0000-0000-00009FA50000}"/>
    <cellStyle name="Normal 22 3 3 12" xfId="42423" xr:uid="{00000000-0005-0000-0000-0000A0A50000}"/>
    <cellStyle name="Normal 22 3 3 2" xfId="42424" xr:uid="{00000000-0005-0000-0000-0000A1A50000}"/>
    <cellStyle name="Normal 22 3 3 2 10" xfId="42425" xr:uid="{00000000-0005-0000-0000-0000A2A50000}"/>
    <cellStyle name="Normal 22 3 3 2 11" xfId="42426" xr:uid="{00000000-0005-0000-0000-0000A3A50000}"/>
    <cellStyle name="Normal 22 3 3 2 2" xfId="42427" xr:uid="{00000000-0005-0000-0000-0000A4A50000}"/>
    <cellStyle name="Normal 22 3 3 2 2 2" xfId="42428" xr:uid="{00000000-0005-0000-0000-0000A5A50000}"/>
    <cellStyle name="Normal 22 3 3 2 2 2 2" xfId="42429" xr:uid="{00000000-0005-0000-0000-0000A6A50000}"/>
    <cellStyle name="Normal 22 3 3 2 2 2 2 2" xfId="42430" xr:uid="{00000000-0005-0000-0000-0000A7A50000}"/>
    <cellStyle name="Normal 22 3 3 2 2 2 3" xfId="42431" xr:uid="{00000000-0005-0000-0000-0000A8A50000}"/>
    <cellStyle name="Normal 22 3 3 2 2 2 4" xfId="42432" xr:uid="{00000000-0005-0000-0000-0000A9A50000}"/>
    <cellStyle name="Normal 22 3 3 2 2 3" xfId="42433" xr:uid="{00000000-0005-0000-0000-0000AAA50000}"/>
    <cellStyle name="Normal 22 3 3 2 2 3 2" xfId="42434" xr:uid="{00000000-0005-0000-0000-0000ABA50000}"/>
    <cellStyle name="Normal 22 3 3 2 2 3 3" xfId="42435" xr:uid="{00000000-0005-0000-0000-0000ACA50000}"/>
    <cellStyle name="Normal 22 3 3 2 2 4" xfId="42436" xr:uid="{00000000-0005-0000-0000-0000ADA50000}"/>
    <cellStyle name="Normal 22 3 3 2 2 4 2" xfId="42437" xr:uid="{00000000-0005-0000-0000-0000AEA50000}"/>
    <cellStyle name="Normal 22 3 3 2 2 5" xfId="42438" xr:uid="{00000000-0005-0000-0000-0000AFA50000}"/>
    <cellStyle name="Normal 22 3 3 2 2 6" xfId="42439" xr:uid="{00000000-0005-0000-0000-0000B0A50000}"/>
    <cellStyle name="Normal 22 3 3 2 2 7" xfId="42440" xr:uid="{00000000-0005-0000-0000-0000B1A50000}"/>
    <cellStyle name="Normal 22 3 3 2 2 8" xfId="42441" xr:uid="{00000000-0005-0000-0000-0000B2A50000}"/>
    <cellStyle name="Normal 22 3 3 2 2 9" xfId="42442" xr:uid="{00000000-0005-0000-0000-0000B3A50000}"/>
    <cellStyle name="Normal 22 3 3 2 3" xfId="42443" xr:uid="{00000000-0005-0000-0000-0000B4A50000}"/>
    <cellStyle name="Normal 22 3 3 2 3 2" xfId="42444" xr:uid="{00000000-0005-0000-0000-0000B5A50000}"/>
    <cellStyle name="Normal 22 3 3 2 3 2 2" xfId="42445" xr:uid="{00000000-0005-0000-0000-0000B6A50000}"/>
    <cellStyle name="Normal 22 3 3 2 3 3" xfId="42446" xr:uid="{00000000-0005-0000-0000-0000B7A50000}"/>
    <cellStyle name="Normal 22 3 3 2 3 4" xfId="42447" xr:uid="{00000000-0005-0000-0000-0000B8A50000}"/>
    <cellStyle name="Normal 22 3 3 2 4" xfId="42448" xr:uid="{00000000-0005-0000-0000-0000B9A50000}"/>
    <cellStyle name="Normal 22 3 3 2 4 2" xfId="42449" xr:uid="{00000000-0005-0000-0000-0000BAA50000}"/>
    <cellStyle name="Normal 22 3 3 2 4 2 2" xfId="42450" xr:uid="{00000000-0005-0000-0000-0000BBA50000}"/>
    <cellStyle name="Normal 22 3 3 2 4 3" xfId="42451" xr:uid="{00000000-0005-0000-0000-0000BCA50000}"/>
    <cellStyle name="Normal 22 3 3 2 4 4" xfId="42452" xr:uid="{00000000-0005-0000-0000-0000BDA50000}"/>
    <cellStyle name="Normal 22 3 3 2 5" xfId="42453" xr:uid="{00000000-0005-0000-0000-0000BEA50000}"/>
    <cellStyle name="Normal 22 3 3 2 5 2" xfId="42454" xr:uid="{00000000-0005-0000-0000-0000BFA50000}"/>
    <cellStyle name="Normal 22 3 3 2 5 3" xfId="42455" xr:uid="{00000000-0005-0000-0000-0000C0A50000}"/>
    <cellStyle name="Normal 22 3 3 2 6" xfId="42456" xr:uid="{00000000-0005-0000-0000-0000C1A50000}"/>
    <cellStyle name="Normal 22 3 3 2 7" xfId="42457" xr:uid="{00000000-0005-0000-0000-0000C2A50000}"/>
    <cellStyle name="Normal 22 3 3 2 8" xfId="42458" xr:uid="{00000000-0005-0000-0000-0000C3A50000}"/>
    <cellStyle name="Normal 22 3 3 2 9" xfId="42459" xr:uid="{00000000-0005-0000-0000-0000C4A50000}"/>
    <cellStyle name="Normal 22 3 3 3" xfId="42460" xr:uid="{00000000-0005-0000-0000-0000C5A50000}"/>
    <cellStyle name="Normal 22 3 3 3 2" xfId="42461" xr:uid="{00000000-0005-0000-0000-0000C6A50000}"/>
    <cellStyle name="Normal 22 3 3 3 2 2" xfId="42462" xr:uid="{00000000-0005-0000-0000-0000C7A50000}"/>
    <cellStyle name="Normal 22 3 3 3 2 2 2" xfId="42463" xr:uid="{00000000-0005-0000-0000-0000C8A50000}"/>
    <cellStyle name="Normal 22 3 3 3 2 3" xfId="42464" xr:uid="{00000000-0005-0000-0000-0000C9A50000}"/>
    <cellStyle name="Normal 22 3 3 3 2 4" xfId="42465" xr:uid="{00000000-0005-0000-0000-0000CAA50000}"/>
    <cellStyle name="Normal 22 3 3 3 3" xfId="42466" xr:uid="{00000000-0005-0000-0000-0000CBA50000}"/>
    <cellStyle name="Normal 22 3 3 3 3 2" xfId="42467" xr:uid="{00000000-0005-0000-0000-0000CCA50000}"/>
    <cellStyle name="Normal 22 3 3 3 3 3" xfId="42468" xr:uid="{00000000-0005-0000-0000-0000CDA50000}"/>
    <cellStyle name="Normal 22 3 3 3 4" xfId="42469" xr:uid="{00000000-0005-0000-0000-0000CEA50000}"/>
    <cellStyle name="Normal 22 3 3 3 4 2" xfId="42470" xr:uid="{00000000-0005-0000-0000-0000CFA50000}"/>
    <cellStyle name="Normal 22 3 3 3 5" xfId="42471" xr:uid="{00000000-0005-0000-0000-0000D0A50000}"/>
    <cellStyle name="Normal 22 3 3 3 6" xfId="42472" xr:uid="{00000000-0005-0000-0000-0000D1A50000}"/>
    <cellStyle name="Normal 22 3 3 3 7" xfId="42473" xr:uid="{00000000-0005-0000-0000-0000D2A50000}"/>
    <cellStyle name="Normal 22 3 3 3 8" xfId="42474" xr:uid="{00000000-0005-0000-0000-0000D3A50000}"/>
    <cellStyle name="Normal 22 3 3 3 9" xfId="42475" xr:uid="{00000000-0005-0000-0000-0000D4A50000}"/>
    <cellStyle name="Normal 22 3 3 4" xfId="42476" xr:uid="{00000000-0005-0000-0000-0000D5A50000}"/>
    <cellStyle name="Normal 22 3 3 4 2" xfId="42477" xr:uid="{00000000-0005-0000-0000-0000D6A50000}"/>
    <cellStyle name="Normal 22 3 3 4 2 2" xfId="42478" xr:uid="{00000000-0005-0000-0000-0000D7A50000}"/>
    <cellStyle name="Normal 22 3 3 4 3" xfId="42479" xr:uid="{00000000-0005-0000-0000-0000D8A50000}"/>
    <cellStyle name="Normal 22 3 3 4 4" xfId="42480" xr:uid="{00000000-0005-0000-0000-0000D9A50000}"/>
    <cellStyle name="Normal 22 3 3 5" xfId="42481" xr:uid="{00000000-0005-0000-0000-0000DAA50000}"/>
    <cellStyle name="Normal 22 3 3 5 2" xfId="42482" xr:uid="{00000000-0005-0000-0000-0000DBA50000}"/>
    <cellStyle name="Normal 22 3 3 5 2 2" xfId="42483" xr:uid="{00000000-0005-0000-0000-0000DCA50000}"/>
    <cellStyle name="Normal 22 3 3 5 3" xfId="42484" xr:uid="{00000000-0005-0000-0000-0000DDA50000}"/>
    <cellStyle name="Normal 22 3 3 5 4" xfId="42485" xr:uid="{00000000-0005-0000-0000-0000DEA50000}"/>
    <cellStyle name="Normal 22 3 3 6" xfId="42486" xr:uid="{00000000-0005-0000-0000-0000DFA50000}"/>
    <cellStyle name="Normal 22 3 3 6 2" xfId="42487" xr:uid="{00000000-0005-0000-0000-0000E0A50000}"/>
    <cellStyle name="Normal 22 3 3 6 3" xfId="42488" xr:uid="{00000000-0005-0000-0000-0000E1A50000}"/>
    <cellStyle name="Normal 22 3 3 7" xfId="42489" xr:uid="{00000000-0005-0000-0000-0000E2A50000}"/>
    <cellStyle name="Normal 22 3 3 8" xfId="42490" xr:uid="{00000000-0005-0000-0000-0000E3A50000}"/>
    <cellStyle name="Normal 22 3 3 9" xfId="42491" xr:uid="{00000000-0005-0000-0000-0000E4A50000}"/>
    <cellStyle name="Normal 22 3 4" xfId="42492" xr:uid="{00000000-0005-0000-0000-0000E5A50000}"/>
    <cellStyle name="Normal 22 3 4 10" xfId="42493" xr:uid="{00000000-0005-0000-0000-0000E6A50000}"/>
    <cellStyle name="Normal 22 3 4 11" xfId="42494" xr:uid="{00000000-0005-0000-0000-0000E7A50000}"/>
    <cellStyle name="Normal 22 3 4 12" xfId="42495" xr:uid="{00000000-0005-0000-0000-0000E8A50000}"/>
    <cellStyle name="Normal 22 3 4 2" xfId="42496" xr:uid="{00000000-0005-0000-0000-0000E9A50000}"/>
    <cellStyle name="Normal 22 3 4 2 10" xfId="42497" xr:uid="{00000000-0005-0000-0000-0000EAA50000}"/>
    <cellStyle name="Normal 22 3 4 2 11" xfId="42498" xr:uid="{00000000-0005-0000-0000-0000EBA50000}"/>
    <cellStyle name="Normal 22 3 4 2 2" xfId="42499" xr:uid="{00000000-0005-0000-0000-0000ECA50000}"/>
    <cellStyle name="Normal 22 3 4 2 2 2" xfId="42500" xr:uid="{00000000-0005-0000-0000-0000EDA50000}"/>
    <cellStyle name="Normal 22 3 4 2 2 2 2" xfId="42501" xr:uid="{00000000-0005-0000-0000-0000EEA50000}"/>
    <cellStyle name="Normal 22 3 4 2 2 2 2 2" xfId="42502" xr:uid="{00000000-0005-0000-0000-0000EFA50000}"/>
    <cellStyle name="Normal 22 3 4 2 2 2 3" xfId="42503" xr:uid="{00000000-0005-0000-0000-0000F0A50000}"/>
    <cellStyle name="Normal 22 3 4 2 2 2 4" xfId="42504" xr:uid="{00000000-0005-0000-0000-0000F1A50000}"/>
    <cellStyle name="Normal 22 3 4 2 2 3" xfId="42505" xr:uid="{00000000-0005-0000-0000-0000F2A50000}"/>
    <cellStyle name="Normal 22 3 4 2 2 3 2" xfId="42506" xr:uid="{00000000-0005-0000-0000-0000F3A50000}"/>
    <cellStyle name="Normal 22 3 4 2 2 3 3" xfId="42507" xr:uid="{00000000-0005-0000-0000-0000F4A50000}"/>
    <cellStyle name="Normal 22 3 4 2 2 4" xfId="42508" xr:uid="{00000000-0005-0000-0000-0000F5A50000}"/>
    <cellStyle name="Normal 22 3 4 2 2 4 2" xfId="42509" xr:uid="{00000000-0005-0000-0000-0000F6A50000}"/>
    <cellStyle name="Normal 22 3 4 2 2 5" xfId="42510" xr:uid="{00000000-0005-0000-0000-0000F7A50000}"/>
    <cellStyle name="Normal 22 3 4 2 2 6" xfId="42511" xr:uid="{00000000-0005-0000-0000-0000F8A50000}"/>
    <cellStyle name="Normal 22 3 4 2 2 7" xfId="42512" xr:uid="{00000000-0005-0000-0000-0000F9A50000}"/>
    <cellStyle name="Normal 22 3 4 2 2 8" xfId="42513" xr:uid="{00000000-0005-0000-0000-0000FAA50000}"/>
    <cellStyle name="Normal 22 3 4 2 2 9" xfId="42514" xr:uid="{00000000-0005-0000-0000-0000FBA50000}"/>
    <cellStyle name="Normal 22 3 4 2 3" xfId="42515" xr:uid="{00000000-0005-0000-0000-0000FCA50000}"/>
    <cellStyle name="Normal 22 3 4 2 3 2" xfId="42516" xr:uid="{00000000-0005-0000-0000-0000FDA50000}"/>
    <cellStyle name="Normal 22 3 4 2 3 2 2" xfId="42517" xr:uid="{00000000-0005-0000-0000-0000FEA50000}"/>
    <cellStyle name="Normal 22 3 4 2 3 3" xfId="42518" xr:uid="{00000000-0005-0000-0000-0000FFA50000}"/>
    <cellStyle name="Normal 22 3 4 2 3 4" xfId="42519" xr:uid="{00000000-0005-0000-0000-000000A60000}"/>
    <cellStyle name="Normal 22 3 4 2 4" xfId="42520" xr:uid="{00000000-0005-0000-0000-000001A60000}"/>
    <cellStyle name="Normal 22 3 4 2 4 2" xfId="42521" xr:uid="{00000000-0005-0000-0000-000002A60000}"/>
    <cellStyle name="Normal 22 3 4 2 4 2 2" xfId="42522" xr:uid="{00000000-0005-0000-0000-000003A60000}"/>
    <cellStyle name="Normal 22 3 4 2 4 3" xfId="42523" xr:uid="{00000000-0005-0000-0000-000004A60000}"/>
    <cellStyle name="Normal 22 3 4 2 4 4" xfId="42524" xr:uid="{00000000-0005-0000-0000-000005A60000}"/>
    <cellStyle name="Normal 22 3 4 2 5" xfId="42525" xr:uid="{00000000-0005-0000-0000-000006A60000}"/>
    <cellStyle name="Normal 22 3 4 2 5 2" xfId="42526" xr:uid="{00000000-0005-0000-0000-000007A60000}"/>
    <cellStyle name="Normal 22 3 4 2 5 3" xfId="42527" xr:uid="{00000000-0005-0000-0000-000008A60000}"/>
    <cellStyle name="Normal 22 3 4 2 6" xfId="42528" xr:uid="{00000000-0005-0000-0000-000009A60000}"/>
    <cellStyle name="Normal 22 3 4 2 7" xfId="42529" xr:uid="{00000000-0005-0000-0000-00000AA60000}"/>
    <cellStyle name="Normal 22 3 4 2 8" xfId="42530" xr:uid="{00000000-0005-0000-0000-00000BA60000}"/>
    <cellStyle name="Normal 22 3 4 2 9" xfId="42531" xr:uid="{00000000-0005-0000-0000-00000CA60000}"/>
    <cellStyle name="Normal 22 3 4 3" xfId="42532" xr:uid="{00000000-0005-0000-0000-00000DA60000}"/>
    <cellStyle name="Normal 22 3 4 3 2" xfId="42533" xr:uid="{00000000-0005-0000-0000-00000EA60000}"/>
    <cellStyle name="Normal 22 3 4 3 2 2" xfId="42534" xr:uid="{00000000-0005-0000-0000-00000FA60000}"/>
    <cellStyle name="Normal 22 3 4 3 2 2 2" xfId="42535" xr:uid="{00000000-0005-0000-0000-000010A60000}"/>
    <cellStyle name="Normal 22 3 4 3 2 3" xfId="42536" xr:uid="{00000000-0005-0000-0000-000011A60000}"/>
    <cellStyle name="Normal 22 3 4 3 2 4" xfId="42537" xr:uid="{00000000-0005-0000-0000-000012A60000}"/>
    <cellStyle name="Normal 22 3 4 3 3" xfId="42538" xr:uid="{00000000-0005-0000-0000-000013A60000}"/>
    <cellStyle name="Normal 22 3 4 3 3 2" xfId="42539" xr:uid="{00000000-0005-0000-0000-000014A60000}"/>
    <cellStyle name="Normal 22 3 4 3 3 3" xfId="42540" xr:uid="{00000000-0005-0000-0000-000015A60000}"/>
    <cellStyle name="Normal 22 3 4 3 4" xfId="42541" xr:uid="{00000000-0005-0000-0000-000016A60000}"/>
    <cellStyle name="Normal 22 3 4 3 4 2" xfId="42542" xr:uid="{00000000-0005-0000-0000-000017A60000}"/>
    <cellStyle name="Normal 22 3 4 3 5" xfId="42543" xr:uid="{00000000-0005-0000-0000-000018A60000}"/>
    <cellStyle name="Normal 22 3 4 3 6" xfId="42544" xr:uid="{00000000-0005-0000-0000-000019A60000}"/>
    <cellStyle name="Normal 22 3 4 3 7" xfId="42545" xr:uid="{00000000-0005-0000-0000-00001AA60000}"/>
    <cellStyle name="Normal 22 3 4 3 8" xfId="42546" xr:uid="{00000000-0005-0000-0000-00001BA60000}"/>
    <cellStyle name="Normal 22 3 4 3 9" xfId="42547" xr:uid="{00000000-0005-0000-0000-00001CA60000}"/>
    <cellStyle name="Normal 22 3 4 4" xfId="42548" xr:uid="{00000000-0005-0000-0000-00001DA60000}"/>
    <cellStyle name="Normal 22 3 4 4 2" xfId="42549" xr:uid="{00000000-0005-0000-0000-00001EA60000}"/>
    <cellStyle name="Normal 22 3 4 4 2 2" xfId="42550" xr:uid="{00000000-0005-0000-0000-00001FA60000}"/>
    <cellStyle name="Normal 22 3 4 4 3" xfId="42551" xr:uid="{00000000-0005-0000-0000-000020A60000}"/>
    <cellStyle name="Normal 22 3 4 4 4" xfId="42552" xr:uid="{00000000-0005-0000-0000-000021A60000}"/>
    <cellStyle name="Normal 22 3 4 5" xfId="42553" xr:uid="{00000000-0005-0000-0000-000022A60000}"/>
    <cellStyle name="Normal 22 3 4 5 2" xfId="42554" xr:uid="{00000000-0005-0000-0000-000023A60000}"/>
    <cellStyle name="Normal 22 3 4 5 2 2" xfId="42555" xr:uid="{00000000-0005-0000-0000-000024A60000}"/>
    <cellStyle name="Normal 22 3 4 5 3" xfId="42556" xr:uid="{00000000-0005-0000-0000-000025A60000}"/>
    <cellStyle name="Normal 22 3 4 5 4" xfId="42557" xr:uid="{00000000-0005-0000-0000-000026A60000}"/>
    <cellStyle name="Normal 22 3 4 6" xfId="42558" xr:uid="{00000000-0005-0000-0000-000027A60000}"/>
    <cellStyle name="Normal 22 3 4 6 2" xfId="42559" xr:uid="{00000000-0005-0000-0000-000028A60000}"/>
    <cellStyle name="Normal 22 3 4 6 3" xfId="42560" xr:uid="{00000000-0005-0000-0000-000029A60000}"/>
    <cellStyle name="Normal 22 3 4 7" xfId="42561" xr:uid="{00000000-0005-0000-0000-00002AA60000}"/>
    <cellStyle name="Normal 22 3 4 8" xfId="42562" xr:uid="{00000000-0005-0000-0000-00002BA60000}"/>
    <cellStyle name="Normal 22 3 4 9" xfId="42563" xr:uid="{00000000-0005-0000-0000-00002CA60000}"/>
    <cellStyle name="Normal 22 3 5" xfId="42564" xr:uid="{00000000-0005-0000-0000-00002DA60000}"/>
    <cellStyle name="Normal 22 3 5 10" xfId="42565" xr:uid="{00000000-0005-0000-0000-00002EA60000}"/>
    <cellStyle name="Normal 22 3 5 11" xfId="42566" xr:uid="{00000000-0005-0000-0000-00002FA60000}"/>
    <cellStyle name="Normal 22 3 5 2" xfId="42567" xr:uid="{00000000-0005-0000-0000-000030A60000}"/>
    <cellStyle name="Normal 22 3 5 2 2" xfId="42568" xr:uid="{00000000-0005-0000-0000-000031A60000}"/>
    <cellStyle name="Normal 22 3 5 2 2 2" xfId="42569" xr:uid="{00000000-0005-0000-0000-000032A60000}"/>
    <cellStyle name="Normal 22 3 5 2 2 2 2" xfId="42570" xr:uid="{00000000-0005-0000-0000-000033A60000}"/>
    <cellStyle name="Normal 22 3 5 2 2 3" xfId="42571" xr:uid="{00000000-0005-0000-0000-000034A60000}"/>
    <cellStyle name="Normal 22 3 5 2 2 4" xfId="42572" xr:uid="{00000000-0005-0000-0000-000035A60000}"/>
    <cellStyle name="Normal 22 3 5 2 3" xfId="42573" xr:uid="{00000000-0005-0000-0000-000036A60000}"/>
    <cellStyle name="Normal 22 3 5 2 3 2" xfId="42574" xr:uid="{00000000-0005-0000-0000-000037A60000}"/>
    <cellStyle name="Normal 22 3 5 2 3 3" xfId="42575" xr:uid="{00000000-0005-0000-0000-000038A60000}"/>
    <cellStyle name="Normal 22 3 5 2 4" xfId="42576" xr:uid="{00000000-0005-0000-0000-000039A60000}"/>
    <cellStyle name="Normal 22 3 5 2 4 2" xfId="42577" xr:uid="{00000000-0005-0000-0000-00003AA60000}"/>
    <cellStyle name="Normal 22 3 5 2 5" xfId="42578" xr:uid="{00000000-0005-0000-0000-00003BA60000}"/>
    <cellStyle name="Normal 22 3 5 2 6" xfId="42579" xr:uid="{00000000-0005-0000-0000-00003CA60000}"/>
    <cellStyle name="Normal 22 3 5 2 7" xfId="42580" xr:uid="{00000000-0005-0000-0000-00003DA60000}"/>
    <cellStyle name="Normal 22 3 5 2 8" xfId="42581" xr:uid="{00000000-0005-0000-0000-00003EA60000}"/>
    <cellStyle name="Normal 22 3 5 2 9" xfId="42582" xr:uid="{00000000-0005-0000-0000-00003FA60000}"/>
    <cellStyle name="Normal 22 3 5 3" xfId="42583" xr:uid="{00000000-0005-0000-0000-000040A60000}"/>
    <cellStyle name="Normal 22 3 5 3 2" xfId="42584" xr:uid="{00000000-0005-0000-0000-000041A60000}"/>
    <cellStyle name="Normal 22 3 5 3 2 2" xfId="42585" xr:uid="{00000000-0005-0000-0000-000042A60000}"/>
    <cellStyle name="Normal 22 3 5 3 3" xfId="42586" xr:uid="{00000000-0005-0000-0000-000043A60000}"/>
    <cellStyle name="Normal 22 3 5 3 4" xfId="42587" xr:uid="{00000000-0005-0000-0000-000044A60000}"/>
    <cellStyle name="Normal 22 3 5 4" xfId="42588" xr:uid="{00000000-0005-0000-0000-000045A60000}"/>
    <cellStyle name="Normal 22 3 5 4 2" xfId="42589" xr:uid="{00000000-0005-0000-0000-000046A60000}"/>
    <cellStyle name="Normal 22 3 5 4 2 2" xfId="42590" xr:uid="{00000000-0005-0000-0000-000047A60000}"/>
    <cellStyle name="Normal 22 3 5 4 3" xfId="42591" xr:uid="{00000000-0005-0000-0000-000048A60000}"/>
    <cellStyle name="Normal 22 3 5 4 4" xfId="42592" xr:uid="{00000000-0005-0000-0000-000049A60000}"/>
    <cellStyle name="Normal 22 3 5 5" xfId="42593" xr:uid="{00000000-0005-0000-0000-00004AA60000}"/>
    <cellStyle name="Normal 22 3 5 5 2" xfId="42594" xr:uid="{00000000-0005-0000-0000-00004BA60000}"/>
    <cellStyle name="Normal 22 3 5 5 3" xfId="42595" xr:uid="{00000000-0005-0000-0000-00004CA60000}"/>
    <cellStyle name="Normal 22 3 5 6" xfId="42596" xr:uid="{00000000-0005-0000-0000-00004DA60000}"/>
    <cellStyle name="Normal 22 3 5 7" xfId="42597" xr:uid="{00000000-0005-0000-0000-00004EA60000}"/>
    <cellStyle name="Normal 22 3 5 8" xfId="42598" xr:uid="{00000000-0005-0000-0000-00004FA60000}"/>
    <cellStyle name="Normal 22 3 5 9" xfId="42599" xr:uid="{00000000-0005-0000-0000-000050A60000}"/>
    <cellStyle name="Normal 22 3 6" xfId="42600" xr:uid="{00000000-0005-0000-0000-000051A60000}"/>
    <cellStyle name="Normal 22 3 6 10" xfId="42601" xr:uid="{00000000-0005-0000-0000-000052A60000}"/>
    <cellStyle name="Normal 22 3 6 11" xfId="42602" xr:uid="{00000000-0005-0000-0000-000053A60000}"/>
    <cellStyle name="Normal 22 3 6 2" xfId="42603" xr:uid="{00000000-0005-0000-0000-000054A60000}"/>
    <cellStyle name="Normal 22 3 6 2 2" xfId="42604" xr:uid="{00000000-0005-0000-0000-000055A60000}"/>
    <cellStyle name="Normal 22 3 6 2 2 2" xfId="42605" xr:uid="{00000000-0005-0000-0000-000056A60000}"/>
    <cellStyle name="Normal 22 3 6 2 2 2 2" xfId="42606" xr:uid="{00000000-0005-0000-0000-000057A60000}"/>
    <cellStyle name="Normal 22 3 6 2 2 3" xfId="42607" xr:uid="{00000000-0005-0000-0000-000058A60000}"/>
    <cellStyle name="Normal 22 3 6 2 2 4" xfId="42608" xr:uid="{00000000-0005-0000-0000-000059A60000}"/>
    <cellStyle name="Normal 22 3 6 2 3" xfId="42609" xr:uid="{00000000-0005-0000-0000-00005AA60000}"/>
    <cellStyle name="Normal 22 3 6 2 3 2" xfId="42610" xr:uid="{00000000-0005-0000-0000-00005BA60000}"/>
    <cellStyle name="Normal 22 3 6 2 3 3" xfId="42611" xr:uid="{00000000-0005-0000-0000-00005CA60000}"/>
    <cellStyle name="Normal 22 3 6 2 4" xfId="42612" xr:uid="{00000000-0005-0000-0000-00005DA60000}"/>
    <cellStyle name="Normal 22 3 6 2 4 2" xfId="42613" xr:uid="{00000000-0005-0000-0000-00005EA60000}"/>
    <cellStyle name="Normal 22 3 6 2 5" xfId="42614" xr:uid="{00000000-0005-0000-0000-00005FA60000}"/>
    <cellStyle name="Normal 22 3 6 2 6" xfId="42615" xr:uid="{00000000-0005-0000-0000-000060A60000}"/>
    <cellStyle name="Normal 22 3 6 2 7" xfId="42616" xr:uid="{00000000-0005-0000-0000-000061A60000}"/>
    <cellStyle name="Normal 22 3 6 2 8" xfId="42617" xr:uid="{00000000-0005-0000-0000-000062A60000}"/>
    <cellStyle name="Normal 22 3 6 2 9" xfId="42618" xr:uid="{00000000-0005-0000-0000-000063A60000}"/>
    <cellStyle name="Normal 22 3 6 3" xfId="42619" xr:uid="{00000000-0005-0000-0000-000064A60000}"/>
    <cellStyle name="Normal 22 3 6 3 2" xfId="42620" xr:uid="{00000000-0005-0000-0000-000065A60000}"/>
    <cellStyle name="Normal 22 3 6 3 2 2" xfId="42621" xr:uid="{00000000-0005-0000-0000-000066A60000}"/>
    <cellStyle name="Normal 22 3 6 3 3" xfId="42622" xr:uid="{00000000-0005-0000-0000-000067A60000}"/>
    <cellStyle name="Normal 22 3 6 3 4" xfId="42623" xr:uid="{00000000-0005-0000-0000-000068A60000}"/>
    <cellStyle name="Normal 22 3 6 4" xfId="42624" xr:uid="{00000000-0005-0000-0000-000069A60000}"/>
    <cellStyle name="Normal 22 3 6 4 2" xfId="42625" xr:uid="{00000000-0005-0000-0000-00006AA60000}"/>
    <cellStyle name="Normal 22 3 6 4 2 2" xfId="42626" xr:uid="{00000000-0005-0000-0000-00006BA60000}"/>
    <cellStyle name="Normal 22 3 6 4 3" xfId="42627" xr:uid="{00000000-0005-0000-0000-00006CA60000}"/>
    <cellStyle name="Normal 22 3 6 4 4" xfId="42628" xr:uid="{00000000-0005-0000-0000-00006DA60000}"/>
    <cellStyle name="Normal 22 3 6 5" xfId="42629" xr:uid="{00000000-0005-0000-0000-00006EA60000}"/>
    <cellStyle name="Normal 22 3 6 5 2" xfId="42630" xr:uid="{00000000-0005-0000-0000-00006FA60000}"/>
    <cellStyle name="Normal 22 3 6 5 3" xfId="42631" xr:uid="{00000000-0005-0000-0000-000070A60000}"/>
    <cellStyle name="Normal 22 3 6 6" xfId="42632" xr:uid="{00000000-0005-0000-0000-000071A60000}"/>
    <cellStyle name="Normal 22 3 6 7" xfId="42633" xr:uid="{00000000-0005-0000-0000-000072A60000}"/>
    <cellStyle name="Normal 22 3 6 8" xfId="42634" xr:uid="{00000000-0005-0000-0000-000073A60000}"/>
    <cellStyle name="Normal 22 3 6 9" xfId="42635" xr:uid="{00000000-0005-0000-0000-000074A60000}"/>
    <cellStyle name="Normal 22 3 7" xfId="42636" xr:uid="{00000000-0005-0000-0000-000075A60000}"/>
    <cellStyle name="Normal 22 3 7 10" xfId="42637" xr:uid="{00000000-0005-0000-0000-000076A60000}"/>
    <cellStyle name="Normal 22 3 7 11" xfId="42638" xr:uid="{00000000-0005-0000-0000-000077A60000}"/>
    <cellStyle name="Normal 22 3 7 2" xfId="42639" xr:uid="{00000000-0005-0000-0000-000078A60000}"/>
    <cellStyle name="Normal 22 3 7 2 2" xfId="42640" xr:uid="{00000000-0005-0000-0000-000079A60000}"/>
    <cellStyle name="Normal 22 3 7 2 2 2" xfId="42641" xr:uid="{00000000-0005-0000-0000-00007AA60000}"/>
    <cellStyle name="Normal 22 3 7 2 2 2 2" xfId="42642" xr:uid="{00000000-0005-0000-0000-00007BA60000}"/>
    <cellStyle name="Normal 22 3 7 2 2 3" xfId="42643" xr:uid="{00000000-0005-0000-0000-00007CA60000}"/>
    <cellStyle name="Normal 22 3 7 2 2 4" xfId="42644" xr:uid="{00000000-0005-0000-0000-00007DA60000}"/>
    <cellStyle name="Normal 22 3 7 2 3" xfId="42645" xr:uid="{00000000-0005-0000-0000-00007EA60000}"/>
    <cellStyle name="Normal 22 3 7 2 3 2" xfId="42646" xr:uid="{00000000-0005-0000-0000-00007FA60000}"/>
    <cellStyle name="Normal 22 3 7 2 3 3" xfId="42647" xr:uid="{00000000-0005-0000-0000-000080A60000}"/>
    <cellStyle name="Normal 22 3 7 2 4" xfId="42648" xr:uid="{00000000-0005-0000-0000-000081A60000}"/>
    <cellStyle name="Normal 22 3 7 2 4 2" xfId="42649" xr:uid="{00000000-0005-0000-0000-000082A60000}"/>
    <cellStyle name="Normal 22 3 7 2 5" xfId="42650" xr:uid="{00000000-0005-0000-0000-000083A60000}"/>
    <cellStyle name="Normal 22 3 7 2 6" xfId="42651" xr:uid="{00000000-0005-0000-0000-000084A60000}"/>
    <cellStyle name="Normal 22 3 7 2 7" xfId="42652" xr:uid="{00000000-0005-0000-0000-000085A60000}"/>
    <cellStyle name="Normal 22 3 7 2 8" xfId="42653" xr:uid="{00000000-0005-0000-0000-000086A60000}"/>
    <cellStyle name="Normal 22 3 7 2 9" xfId="42654" xr:uid="{00000000-0005-0000-0000-000087A60000}"/>
    <cellStyle name="Normal 22 3 7 3" xfId="42655" xr:uid="{00000000-0005-0000-0000-000088A60000}"/>
    <cellStyle name="Normal 22 3 7 3 2" xfId="42656" xr:uid="{00000000-0005-0000-0000-000089A60000}"/>
    <cellStyle name="Normal 22 3 7 3 2 2" xfId="42657" xr:uid="{00000000-0005-0000-0000-00008AA60000}"/>
    <cellStyle name="Normal 22 3 7 3 3" xfId="42658" xr:uid="{00000000-0005-0000-0000-00008BA60000}"/>
    <cellStyle name="Normal 22 3 7 3 4" xfId="42659" xr:uid="{00000000-0005-0000-0000-00008CA60000}"/>
    <cellStyle name="Normal 22 3 7 4" xfId="42660" xr:uid="{00000000-0005-0000-0000-00008DA60000}"/>
    <cellStyle name="Normal 22 3 7 4 2" xfId="42661" xr:uid="{00000000-0005-0000-0000-00008EA60000}"/>
    <cellStyle name="Normal 22 3 7 4 2 2" xfId="42662" xr:uid="{00000000-0005-0000-0000-00008FA60000}"/>
    <cellStyle name="Normal 22 3 7 4 3" xfId="42663" xr:uid="{00000000-0005-0000-0000-000090A60000}"/>
    <cellStyle name="Normal 22 3 7 4 4" xfId="42664" xr:uid="{00000000-0005-0000-0000-000091A60000}"/>
    <cellStyle name="Normal 22 3 7 5" xfId="42665" xr:uid="{00000000-0005-0000-0000-000092A60000}"/>
    <cellStyle name="Normal 22 3 7 5 2" xfId="42666" xr:uid="{00000000-0005-0000-0000-000093A60000}"/>
    <cellStyle name="Normal 22 3 7 5 3" xfId="42667" xr:uid="{00000000-0005-0000-0000-000094A60000}"/>
    <cellStyle name="Normal 22 3 7 6" xfId="42668" xr:uid="{00000000-0005-0000-0000-000095A60000}"/>
    <cellStyle name="Normal 22 3 7 7" xfId="42669" xr:uid="{00000000-0005-0000-0000-000096A60000}"/>
    <cellStyle name="Normal 22 3 7 8" xfId="42670" xr:uid="{00000000-0005-0000-0000-000097A60000}"/>
    <cellStyle name="Normal 22 3 7 9" xfId="42671" xr:uid="{00000000-0005-0000-0000-000098A60000}"/>
    <cellStyle name="Normal 22 3 8" xfId="42672" xr:uid="{00000000-0005-0000-0000-000099A60000}"/>
    <cellStyle name="Normal 22 3 8 2" xfId="42673" xr:uid="{00000000-0005-0000-0000-00009AA60000}"/>
    <cellStyle name="Normal 22 3 8 2 2" xfId="42674" xr:uid="{00000000-0005-0000-0000-00009BA60000}"/>
    <cellStyle name="Normal 22 3 8 2 2 2" xfId="42675" xr:uid="{00000000-0005-0000-0000-00009CA60000}"/>
    <cellStyle name="Normal 22 3 8 2 3" xfId="42676" xr:uid="{00000000-0005-0000-0000-00009DA60000}"/>
    <cellStyle name="Normal 22 3 8 2 4" xfId="42677" xr:uid="{00000000-0005-0000-0000-00009EA60000}"/>
    <cellStyle name="Normal 22 3 8 3" xfId="42678" xr:uid="{00000000-0005-0000-0000-00009FA60000}"/>
    <cellStyle name="Normal 22 3 8 3 2" xfId="42679" xr:uid="{00000000-0005-0000-0000-0000A0A60000}"/>
    <cellStyle name="Normal 22 3 8 3 3" xfId="42680" xr:uid="{00000000-0005-0000-0000-0000A1A60000}"/>
    <cellStyle name="Normal 22 3 8 4" xfId="42681" xr:uid="{00000000-0005-0000-0000-0000A2A60000}"/>
    <cellStyle name="Normal 22 3 8 4 2" xfId="42682" xr:uid="{00000000-0005-0000-0000-0000A3A60000}"/>
    <cellStyle name="Normal 22 3 8 5" xfId="42683" xr:uid="{00000000-0005-0000-0000-0000A4A60000}"/>
    <cellStyle name="Normal 22 3 8 6" xfId="42684" xr:uid="{00000000-0005-0000-0000-0000A5A60000}"/>
    <cellStyle name="Normal 22 3 8 7" xfId="42685" xr:uid="{00000000-0005-0000-0000-0000A6A60000}"/>
    <cellStyle name="Normal 22 3 8 8" xfId="42686" xr:uid="{00000000-0005-0000-0000-0000A7A60000}"/>
    <cellStyle name="Normal 22 3 8 9" xfId="42687" xr:uid="{00000000-0005-0000-0000-0000A8A60000}"/>
    <cellStyle name="Normal 22 3 9" xfId="42688" xr:uid="{00000000-0005-0000-0000-0000A9A60000}"/>
    <cellStyle name="Normal 22 3 9 2" xfId="42689" xr:uid="{00000000-0005-0000-0000-0000AAA60000}"/>
    <cellStyle name="Normal 22 3 9 2 2" xfId="42690" xr:uid="{00000000-0005-0000-0000-0000ABA60000}"/>
    <cellStyle name="Normal 22 3 9 3" xfId="42691" xr:uid="{00000000-0005-0000-0000-0000ACA60000}"/>
    <cellStyle name="Normal 22 3 9 4" xfId="42692" xr:uid="{00000000-0005-0000-0000-0000ADA60000}"/>
    <cellStyle name="Normal 22 4" xfId="42693" xr:uid="{00000000-0005-0000-0000-0000AEA60000}"/>
    <cellStyle name="Normal 22 4 10" xfId="42694" xr:uid="{00000000-0005-0000-0000-0000AFA60000}"/>
    <cellStyle name="Normal 22 4 11" xfId="42695" xr:uid="{00000000-0005-0000-0000-0000B0A60000}"/>
    <cellStyle name="Normal 22 4 12" xfId="42696" xr:uid="{00000000-0005-0000-0000-0000B1A60000}"/>
    <cellStyle name="Normal 22 4 2" xfId="42697" xr:uid="{00000000-0005-0000-0000-0000B2A60000}"/>
    <cellStyle name="Normal 22 4 2 10" xfId="42698" xr:uid="{00000000-0005-0000-0000-0000B3A60000}"/>
    <cellStyle name="Normal 22 4 2 11" xfId="42699" xr:uid="{00000000-0005-0000-0000-0000B4A60000}"/>
    <cellStyle name="Normal 22 4 2 2" xfId="42700" xr:uid="{00000000-0005-0000-0000-0000B5A60000}"/>
    <cellStyle name="Normal 22 4 2 2 2" xfId="42701" xr:uid="{00000000-0005-0000-0000-0000B6A60000}"/>
    <cellStyle name="Normal 22 4 2 2 2 2" xfId="42702" xr:uid="{00000000-0005-0000-0000-0000B7A60000}"/>
    <cellStyle name="Normal 22 4 2 2 2 2 2" xfId="42703" xr:uid="{00000000-0005-0000-0000-0000B8A60000}"/>
    <cellStyle name="Normal 22 4 2 2 2 3" xfId="42704" xr:uid="{00000000-0005-0000-0000-0000B9A60000}"/>
    <cellStyle name="Normal 22 4 2 2 2 4" xfId="42705" xr:uid="{00000000-0005-0000-0000-0000BAA60000}"/>
    <cellStyle name="Normal 22 4 2 2 3" xfId="42706" xr:uid="{00000000-0005-0000-0000-0000BBA60000}"/>
    <cellStyle name="Normal 22 4 2 2 3 2" xfId="42707" xr:uid="{00000000-0005-0000-0000-0000BCA60000}"/>
    <cellStyle name="Normal 22 4 2 2 3 3" xfId="42708" xr:uid="{00000000-0005-0000-0000-0000BDA60000}"/>
    <cellStyle name="Normal 22 4 2 2 4" xfId="42709" xr:uid="{00000000-0005-0000-0000-0000BEA60000}"/>
    <cellStyle name="Normal 22 4 2 2 4 2" xfId="42710" xr:uid="{00000000-0005-0000-0000-0000BFA60000}"/>
    <cellStyle name="Normal 22 4 2 2 5" xfId="42711" xr:uid="{00000000-0005-0000-0000-0000C0A60000}"/>
    <cellStyle name="Normal 22 4 2 2 6" xfId="42712" xr:uid="{00000000-0005-0000-0000-0000C1A60000}"/>
    <cellStyle name="Normal 22 4 2 2 7" xfId="42713" xr:uid="{00000000-0005-0000-0000-0000C2A60000}"/>
    <cellStyle name="Normal 22 4 2 2 8" xfId="42714" xr:uid="{00000000-0005-0000-0000-0000C3A60000}"/>
    <cellStyle name="Normal 22 4 2 2 9" xfId="42715" xr:uid="{00000000-0005-0000-0000-0000C4A60000}"/>
    <cellStyle name="Normal 22 4 2 3" xfId="42716" xr:uid="{00000000-0005-0000-0000-0000C5A60000}"/>
    <cellStyle name="Normal 22 4 2 3 2" xfId="42717" xr:uid="{00000000-0005-0000-0000-0000C6A60000}"/>
    <cellStyle name="Normal 22 4 2 3 2 2" xfId="42718" xr:uid="{00000000-0005-0000-0000-0000C7A60000}"/>
    <cellStyle name="Normal 22 4 2 3 3" xfId="42719" xr:uid="{00000000-0005-0000-0000-0000C8A60000}"/>
    <cellStyle name="Normal 22 4 2 3 4" xfId="42720" xr:uid="{00000000-0005-0000-0000-0000C9A60000}"/>
    <cellStyle name="Normal 22 4 2 4" xfId="42721" xr:uid="{00000000-0005-0000-0000-0000CAA60000}"/>
    <cellStyle name="Normal 22 4 2 4 2" xfId="42722" xr:uid="{00000000-0005-0000-0000-0000CBA60000}"/>
    <cellStyle name="Normal 22 4 2 4 2 2" xfId="42723" xr:uid="{00000000-0005-0000-0000-0000CCA60000}"/>
    <cellStyle name="Normal 22 4 2 4 3" xfId="42724" xr:uid="{00000000-0005-0000-0000-0000CDA60000}"/>
    <cellStyle name="Normal 22 4 2 4 4" xfId="42725" xr:uid="{00000000-0005-0000-0000-0000CEA60000}"/>
    <cellStyle name="Normal 22 4 2 5" xfId="42726" xr:uid="{00000000-0005-0000-0000-0000CFA60000}"/>
    <cellStyle name="Normal 22 4 2 5 2" xfId="42727" xr:uid="{00000000-0005-0000-0000-0000D0A60000}"/>
    <cellStyle name="Normal 22 4 2 5 3" xfId="42728" xr:uid="{00000000-0005-0000-0000-0000D1A60000}"/>
    <cellStyle name="Normal 22 4 2 6" xfId="42729" xr:uid="{00000000-0005-0000-0000-0000D2A60000}"/>
    <cellStyle name="Normal 22 4 2 7" xfId="42730" xr:uid="{00000000-0005-0000-0000-0000D3A60000}"/>
    <cellStyle name="Normal 22 4 2 8" xfId="42731" xr:uid="{00000000-0005-0000-0000-0000D4A60000}"/>
    <cellStyle name="Normal 22 4 2 9" xfId="42732" xr:uid="{00000000-0005-0000-0000-0000D5A60000}"/>
    <cellStyle name="Normal 22 4 3" xfId="42733" xr:uid="{00000000-0005-0000-0000-0000D6A60000}"/>
    <cellStyle name="Normal 22 4 3 2" xfId="42734" xr:uid="{00000000-0005-0000-0000-0000D7A60000}"/>
    <cellStyle name="Normal 22 4 3 2 2" xfId="42735" xr:uid="{00000000-0005-0000-0000-0000D8A60000}"/>
    <cellStyle name="Normal 22 4 3 2 2 2" xfId="42736" xr:uid="{00000000-0005-0000-0000-0000D9A60000}"/>
    <cellStyle name="Normal 22 4 3 2 3" xfId="42737" xr:uid="{00000000-0005-0000-0000-0000DAA60000}"/>
    <cellStyle name="Normal 22 4 3 2 4" xfId="42738" xr:uid="{00000000-0005-0000-0000-0000DBA60000}"/>
    <cellStyle name="Normal 22 4 3 3" xfId="42739" xr:uid="{00000000-0005-0000-0000-0000DCA60000}"/>
    <cellStyle name="Normal 22 4 3 3 2" xfId="42740" xr:uid="{00000000-0005-0000-0000-0000DDA60000}"/>
    <cellStyle name="Normal 22 4 3 3 3" xfId="42741" xr:uid="{00000000-0005-0000-0000-0000DEA60000}"/>
    <cellStyle name="Normal 22 4 3 4" xfId="42742" xr:uid="{00000000-0005-0000-0000-0000DFA60000}"/>
    <cellStyle name="Normal 22 4 3 4 2" xfId="42743" xr:uid="{00000000-0005-0000-0000-0000E0A60000}"/>
    <cellStyle name="Normal 22 4 3 5" xfId="42744" xr:uid="{00000000-0005-0000-0000-0000E1A60000}"/>
    <cellStyle name="Normal 22 4 3 6" xfId="42745" xr:uid="{00000000-0005-0000-0000-0000E2A60000}"/>
    <cellStyle name="Normal 22 4 3 7" xfId="42746" xr:uid="{00000000-0005-0000-0000-0000E3A60000}"/>
    <cellStyle name="Normal 22 4 3 8" xfId="42747" xr:uid="{00000000-0005-0000-0000-0000E4A60000}"/>
    <cellStyle name="Normal 22 4 3 9" xfId="42748" xr:uid="{00000000-0005-0000-0000-0000E5A60000}"/>
    <cellStyle name="Normal 22 4 4" xfId="42749" xr:uid="{00000000-0005-0000-0000-0000E6A60000}"/>
    <cellStyle name="Normal 22 4 4 2" xfId="42750" xr:uid="{00000000-0005-0000-0000-0000E7A60000}"/>
    <cellStyle name="Normal 22 4 4 2 2" xfId="42751" xr:uid="{00000000-0005-0000-0000-0000E8A60000}"/>
    <cellStyle name="Normal 22 4 4 3" xfId="42752" xr:uid="{00000000-0005-0000-0000-0000E9A60000}"/>
    <cellStyle name="Normal 22 4 4 4" xfId="42753" xr:uid="{00000000-0005-0000-0000-0000EAA60000}"/>
    <cellStyle name="Normal 22 4 5" xfId="42754" xr:uid="{00000000-0005-0000-0000-0000EBA60000}"/>
    <cellStyle name="Normal 22 4 5 2" xfId="42755" xr:uid="{00000000-0005-0000-0000-0000ECA60000}"/>
    <cellStyle name="Normal 22 4 5 2 2" xfId="42756" xr:uid="{00000000-0005-0000-0000-0000EDA60000}"/>
    <cellStyle name="Normal 22 4 5 3" xfId="42757" xr:uid="{00000000-0005-0000-0000-0000EEA60000}"/>
    <cellStyle name="Normal 22 4 5 4" xfId="42758" xr:uid="{00000000-0005-0000-0000-0000EFA60000}"/>
    <cellStyle name="Normal 22 4 6" xfId="42759" xr:uid="{00000000-0005-0000-0000-0000F0A60000}"/>
    <cellStyle name="Normal 22 4 6 2" xfId="42760" xr:uid="{00000000-0005-0000-0000-0000F1A60000}"/>
    <cellStyle name="Normal 22 4 6 3" xfId="42761" xr:uid="{00000000-0005-0000-0000-0000F2A60000}"/>
    <cellStyle name="Normal 22 4 7" xfId="42762" xr:uid="{00000000-0005-0000-0000-0000F3A60000}"/>
    <cellStyle name="Normal 22 4 8" xfId="42763" xr:uid="{00000000-0005-0000-0000-0000F4A60000}"/>
    <cellStyle name="Normal 22 4 9" xfId="42764" xr:uid="{00000000-0005-0000-0000-0000F5A60000}"/>
    <cellStyle name="Normal 22 5" xfId="42765" xr:uid="{00000000-0005-0000-0000-0000F6A60000}"/>
    <cellStyle name="Normal 22 5 10" xfId="42766" xr:uid="{00000000-0005-0000-0000-0000F7A60000}"/>
    <cellStyle name="Normal 22 5 11" xfId="42767" xr:uid="{00000000-0005-0000-0000-0000F8A60000}"/>
    <cellStyle name="Normal 22 5 12" xfId="42768" xr:uid="{00000000-0005-0000-0000-0000F9A60000}"/>
    <cellStyle name="Normal 22 5 2" xfId="42769" xr:uid="{00000000-0005-0000-0000-0000FAA60000}"/>
    <cellStyle name="Normal 22 5 2 10" xfId="42770" xr:uid="{00000000-0005-0000-0000-0000FBA60000}"/>
    <cellStyle name="Normal 22 5 2 11" xfId="42771" xr:uid="{00000000-0005-0000-0000-0000FCA60000}"/>
    <cellStyle name="Normal 22 5 2 2" xfId="42772" xr:uid="{00000000-0005-0000-0000-0000FDA60000}"/>
    <cellStyle name="Normal 22 5 2 2 2" xfId="42773" xr:uid="{00000000-0005-0000-0000-0000FEA60000}"/>
    <cellStyle name="Normal 22 5 2 2 2 2" xfId="42774" xr:uid="{00000000-0005-0000-0000-0000FFA60000}"/>
    <cellStyle name="Normal 22 5 2 2 2 2 2" xfId="42775" xr:uid="{00000000-0005-0000-0000-000000A70000}"/>
    <cellStyle name="Normal 22 5 2 2 2 3" xfId="42776" xr:uid="{00000000-0005-0000-0000-000001A70000}"/>
    <cellStyle name="Normal 22 5 2 2 2 4" xfId="42777" xr:uid="{00000000-0005-0000-0000-000002A70000}"/>
    <cellStyle name="Normal 22 5 2 2 3" xfId="42778" xr:uid="{00000000-0005-0000-0000-000003A70000}"/>
    <cellStyle name="Normal 22 5 2 2 3 2" xfId="42779" xr:uid="{00000000-0005-0000-0000-000004A70000}"/>
    <cellStyle name="Normal 22 5 2 2 3 3" xfId="42780" xr:uid="{00000000-0005-0000-0000-000005A70000}"/>
    <cellStyle name="Normal 22 5 2 2 4" xfId="42781" xr:uid="{00000000-0005-0000-0000-000006A70000}"/>
    <cellStyle name="Normal 22 5 2 2 4 2" xfId="42782" xr:uid="{00000000-0005-0000-0000-000007A70000}"/>
    <cellStyle name="Normal 22 5 2 2 5" xfId="42783" xr:uid="{00000000-0005-0000-0000-000008A70000}"/>
    <cellStyle name="Normal 22 5 2 2 6" xfId="42784" xr:uid="{00000000-0005-0000-0000-000009A70000}"/>
    <cellStyle name="Normal 22 5 2 2 7" xfId="42785" xr:uid="{00000000-0005-0000-0000-00000AA70000}"/>
    <cellStyle name="Normal 22 5 2 2 8" xfId="42786" xr:uid="{00000000-0005-0000-0000-00000BA70000}"/>
    <cellStyle name="Normal 22 5 2 2 9" xfId="42787" xr:uid="{00000000-0005-0000-0000-00000CA70000}"/>
    <cellStyle name="Normal 22 5 2 3" xfId="42788" xr:uid="{00000000-0005-0000-0000-00000DA70000}"/>
    <cellStyle name="Normal 22 5 2 3 2" xfId="42789" xr:uid="{00000000-0005-0000-0000-00000EA70000}"/>
    <cellStyle name="Normal 22 5 2 3 2 2" xfId="42790" xr:uid="{00000000-0005-0000-0000-00000FA70000}"/>
    <cellStyle name="Normal 22 5 2 3 3" xfId="42791" xr:uid="{00000000-0005-0000-0000-000010A70000}"/>
    <cellStyle name="Normal 22 5 2 3 4" xfId="42792" xr:uid="{00000000-0005-0000-0000-000011A70000}"/>
    <cellStyle name="Normal 22 5 2 4" xfId="42793" xr:uid="{00000000-0005-0000-0000-000012A70000}"/>
    <cellStyle name="Normal 22 5 2 4 2" xfId="42794" xr:uid="{00000000-0005-0000-0000-000013A70000}"/>
    <cellStyle name="Normal 22 5 2 4 2 2" xfId="42795" xr:uid="{00000000-0005-0000-0000-000014A70000}"/>
    <cellStyle name="Normal 22 5 2 4 3" xfId="42796" xr:uid="{00000000-0005-0000-0000-000015A70000}"/>
    <cellStyle name="Normal 22 5 2 4 4" xfId="42797" xr:uid="{00000000-0005-0000-0000-000016A70000}"/>
    <cellStyle name="Normal 22 5 2 5" xfId="42798" xr:uid="{00000000-0005-0000-0000-000017A70000}"/>
    <cellStyle name="Normal 22 5 2 5 2" xfId="42799" xr:uid="{00000000-0005-0000-0000-000018A70000}"/>
    <cellStyle name="Normal 22 5 2 5 3" xfId="42800" xr:uid="{00000000-0005-0000-0000-000019A70000}"/>
    <cellStyle name="Normal 22 5 2 6" xfId="42801" xr:uid="{00000000-0005-0000-0000-00001AA70000}"/>
    <cellStyle name="Normal 22 5 2 7" xfId="42802" xr:uid="{00000000-0005-0000-0000-00001BA70000}"/>
    <cellStyle name="Normal 22 5 2 8" xfId="42803" xr:uid="{00000000-0005-0000-0000-00001CA70000}"/>
    <cellStyle name="Normal 22 5 2 9" xfId="42804" xr:uid="{00000000-0005-0000-0000-00001DA70000}"/>
    <cellStyle name="Normal 22 5 3" xfId="42805" xr:uid="{00000000-0005-0000-0000-00001EA70000}"/>
    <cellStyle name="Normal 22 5 3 2" xfId="42806" xr:uid="{00000000-0005-0000-0000-00001FA70000}"/>
    <cellStyle name="Normal 22 5 3 2 2" xfId="42807" xr:uid="{00000000-0005-0000-0000-000020A70000}"/>
    <cellStyle name="Normal 22 5 3 2 2 2" xfId="42808" xr:uid="{00000000-0005-0000-0000-000021A70000}"/>
    <cellStyle name="Normal 22 5 3 2 3" xfId="42809" xr:uid="{00000000-0005-0000-0000-000022A70000}"/>
    <cellStyle name="Normal 22 5 3 2 4" xfId="42810" xr:uid="{00000000-0005-0000-0000-000023A70000}"/>
    <cellStyle name="Normal 22 5 3 3" xfId="42811" xr:uid="{00000000-0005-0000-0000-000024A70000}"/>
    <cellStyle name="Normal 22 5 3 3 2" xfId="42812" xr:uid="{00000000-0005-0000-0000-000025A70000}"/>
    <cellStyle name="Normal 22 5 3 3 3" xfId="42813" xr:uid="{00000000-0005-0000-0000-000026A70000}"/>
    <cellStyle name="Normal 22 5 3 4" xfId="42814" xr:uid="{00000000-0005-0000-0000-000027A70000}"/>
    <cellStyle name="Normal 22 5 3 4 2" xfId="42815" xr:uid="{00000000-0005-0000-0000-000028A70000}"/>
    <cellStyle name="Normal 22 5 3 5" xfId="42816" xr:uid="{00000000-0005-0000-0000-000029A70000}"/>
    <cellStyle name="Normal 22 5 3 6" xfId="42817" xr:uid="{00000000-0005-0000-0000-00002AA70000}"/>
    <cellStyle name="Normal 22 5 3 7" xfId="42818" xr:uid="{00000000-0005-0000-0000-00002BA70000}"/>
    <cellStyle name="Normal 22 5 3 8" xfId="42819" xr:uid="{00000000-0005-0000-0000-00002CA70000}"/>
    <cellStyle name="Normal 22 5 3 9" xfId="42820" xr:uid="{00000000-0005-0000-0000-00002DA70000}"/>
    <cellStyle name="Normal 22 5 4" xfId="42821" xr:uid="{00000000-0005-0000-0000-00002EA70000}"/>
    <cellStyle name="Normal 22 5 4 2" xfId="42822" xr:uid="{00000000-0005-0000-0000-00002FA70000}"/>
    <cellStyle name="Normal 22 5 4 2 2" xfId="42823" xr:uid="{00000000-0005-0000-0000-000030A70000}"/>
    <cellStyle name="Normal 22 5 4 3" xfId="42824" xr:uid="{00000000-0005-0000-0000-000031A70000}"/>
    <cellStyle name="Normal 22 5 4 4" xfId="42825" xr:uid="{00000000-0005-0000-0000-000032A70000}"/>
    <cellStyle name="Normal 22 5 5" xfId="42826" xr:uid="{00000000-0005-0000-0000-000033A70000}"/>
    <cellStyle name="Normal 22 5 5 2" xfId="42827" xr:uid="{00000000-0005-0000-0000-000034A70000}"/>
    <cellStyle name="Normal 22 5 5 2 2" xfId="42828" xr:uid="{00000000-0005-0000-0000-000035A70000}"/>
    <cellStyle name="Normal 22 5 5 3" xfId="42829" xr:uid="{00000000-0005-0000-0000-000036A70000}"/>
    <cellStyle name="Normal 22 5 5 4" xfId="42830" xr:uid="{00000000-0005-0000-0000-000037A70000}"/>
    <cellStyle name="Normal 22 5 6" xfId="42831" xr:uid="{00000000-0005-0000-0000-000038A70000}"/>
    <cellStyle name="Normal 22 5 6 2" xfId="42832" xr:uid="{00000000-0005-0000-0000-000039A70000}"/>
    <cellStyle name="Normal 22 5 6 3" xfId="42833" xr:uid="{00000000-0005-0000-0000-00003AA70000}"/>
    <cellStyle name="Normal 22 5 7" xfId="42834" xr:uid="{00000000-0005-0000-0000-00003BA70000}"/>
    <cellStyle name="Normal 22 5 8" xfId="42835" xr:uid="{00000000-0005-0000-0000-00003CA70000}"/>
    <cellStyle name="Normal 22 5 9" xfId="42836" xr:uid="{00000000-0005-0000-0000-00003DA70000}"/>
    <cellStyle name="Normal 22 6" xfId="42837" xr:uid="{00000000-0005-0000-0000-00003EA70000}"/>
    <cellStyle name="Normal 22 6 10" xfId="42838" xr:uid="{00000000-0005-0000-0000-00003FA70000}"/>
    <cellStyle name="Normal 22 6 11" xfId="42839" xr:uid="{00000000-0005-0000-0000-000040A70000}"/>
    <cellStyle name="Normal 22 6 12" xfId="42840" xr:uid="{00000000-0005-0000-0000-000041A70000}"/>
    <cellStyle name="Normal 22 6 2" xfId="42841" xr:uid="{00000000-0005-0000-0000-000042A70000}"/>
    <cellStyle name="Normal 22 6 2 10" xfId="42842" xr:uid="{00000000-0005-0000-0000-000043A70000}"/>
    <cellStyle name="Normal 22 6 2 11" xfId="42843" xr:uid="{00000000-0005-0000-0000-000044A70000}"/>
    <cellStyle name="Normal 22 6 2 2" xfId="42844" xr:uid="{00000000-0005-0000-0000-000045A70000}"/>
    <cellStyle name="Normal 22 6 2 2 2" xfId="42845" xr:uid="{00000000-0005-0000-0000-000046A70000}"/>
    <cellStyle name="Normal 22 6 2 2 2 2" xfId="42846" xr:uid="{00000000-0005-0000-0000-000047A70000}"/>
    <cellStyle name="Normal 22 6 2 2 2 2 2" xfId="42847" xr:uid="{00000000-0005-0000-0000-000048A70000}"/>
    <cellStyle name="Normal 22 6 2 2 2 3" xfId="42848" xr:uid="{00000000-0005-0000-0000-000049A70000}"/>
    <cellStyle name="Normal 22 6 2 2 2 4" xfId="42849" xr:uid="{00000000-0005-0000-0000-00004AA70000}"/>
    <cellStyle name="Normal 22 6 2 2 3" xfId="42850" xr:uid="{00000000-0005-0000-0000-00004BA70000}"/>
    <cellStyle name="Normal 22 6 2 2 3 2" xfId="42851" xr:uid="{00000000-0005-0000-0000-00004CA70000}"/>
    <cellStyle name="Normal 22 6 2 2 3 3" xfId="42852" xr:uid="{00000000-0005-0000-0000-00004DA70000}"/>
    <cellStyle name="Normal 22 6 2 2 4" xfId="42853" xr:uid="{00000000-0005-0000-0000-00004EA70000}"/>
    <cellStyle name="Normal 22 6 2 2 4 2" xfId="42854" xr:uid="{00000000-0005-0000-0000-00004FA70000}"/>
    <cellStyle name="Normal 22 6 2 2 5" xfId="42855" xr:uid="{00000000-0005-0000-0000-000050A70000}"/>
    <cellStyle name="Normal 22 6 2 2 6" xfId="42856" xr:uid="{00000000-0005-0000-0000-000051A70000}"/>
    <cellStyle name="Normal 22 6 2 2 7" xfId="42857" xr:uid="{00000000-0005-0000-0000-000052A70000}"/>
    <cellStyle name="Normal 22 6 2 2 8" xfId="42858" xr:uid="{00000000-0005-0000-0000-000053A70000}"/>
    <cellStyle name="Normal 22 6 2 2 9" xfId="42859" xr:uid="{00000000-0005-0000-0000-000054A70000}"/>
    <cellStyle name="Normal 22 6 2 3" xfId="42860" xr:uid="{00000000-0005-0000-0000-000055A70000}"/>
    <cellStyle name="Normal 22 6 2 3 2" xfId="42861" xr:uid="{00000000-0005-0000-0000-000056A70000}"/>
    <cellStyle name="Normal 22 6 2 3 2 2" xfId="42862" xr:uid="{00000000-0005-0000-0000-000057A70000}"/>
    <cellStyle name="Normal 22 6 2 3 3" xfId="42863" xr:uid="{00000000-0005-0000-0000-000058A70000}"/>
    <cellStyle name="Normal 22 6 2 3 4" xfId="42864" xr:uid="{00000000-0005-0000-0000-000059A70000}"/>
    <cellStyle name="Normal 22 6 2 4" xfId="42865" xr:uid="{00000000-0005-0000-0000-00005AA70000}"/>
    <cellStyle name="Normal 22 6 2 4 2" xfId="42866" xr:uid="{00000000-0005-0000-0000-00005BA70000}"/>
    <cellStyle name="Normal 22 6 2 4 2 2" xfId="42867" xr:uid="{00000000-0005-0000-0000-00005CA70000}"/>
    <cellStyle name="Normal 22 6 2 4 3" xfId="42868" xr:uid="{00000000-0005-0000-0000-00005DA70000}"/>
    <cellStyle name="Normal 22 6 2 4 4" xfId="42869" xr:uid="{00000000-0005-0000-0000-00005EA70000}"/>
    <cellStyle name="Normal 22 6 2 5" xfId="42870" xr:uid="{00000000-0005-0000-0000-00005FA70000}"/>
    <cellStyle name="Normal 22 6 2 5 2" xfId="42871" xr:uid="{00000000-0005-0000-0000-000060A70000}"/>
    <cellStyle name="Normal 22 6 2 5 3" xfId="42872" xr:uid="{00000000-0005-0000-0000-000061A70000}"/>
    <cellStyle name="Normal 22 6 2 6" xfId="42873" xr:uid="{00000000-0005-0000-0000-000062A70000}"/>
    <cellStyle name="Normal 22 6 2 7" xfId="42874" xr:uid="{00000000-0005-0000-0000-000063A70000}"/>
    <cellStyle name="Normal 22 6 2 8" xfId="42875" xr:uid="{00000000-0005-0000-0000-000064A70000}"/>
    <cellStyle name="Normal 22 6 2 9" xfId="42876" xr:uid="{00000000-0005-0000-0000-000065A70000}"/>
    <cellStyle name="Normal 22 6 3" xfId="42877" xr:uid="{00000000-0005-0000-0000-000066A70000}"/>
    <cellStyle name="Normal 22 6 3 2" xfId="42878" xr:uid="{00000000-0005-0000-0000-000067A70000}"/>
    <cellStyle name="Normal 22 6 3 2 2" xfId="42879" xr:uid="{00000000-0005-0000-0000-000068A70000}"/>
    <cellStyle name="Normal 22 6 3 2 2 2" xfId="42880" xr:uid="{00000000-0005-0000-0000-000069A70000}"/>
    <cellStyle name="Normal 22 6 3 2 3" xfId="42881" xr:uid="{00000000-0005-0000-0000-00006AA70000}"/>
    <cellStyle name="Normal 22 6 3 2 4" xfId="42882" xr:uid="{00000000-0005-0000-0000-00006BA70000}"/>
    <cellStyle name="Normal 22 6 3 3" xfId="42883" xr:uid="{00000000-0005-0000-0000-00006CA70000}"/>
    <cellStyle name="Normal 22 6 3 3 2" xfId="42884" xr:uid="{00000000-0005-0000-0000-00006DA70000}"/>
    <cellStyle name="Normal 22 6 3 3 3" xfId="42885" xr:uid="{00000000-0005-0000-0000-00006EA70000}"/>
    <cellStyle name="Normal 22 6 3 4" xfId="42886" xr:uid="{00000000-0005-0000-0000-00006FA70000}"/>
    <cellStyle name="Normal 22 6 3 4 2" xfId="42887" xr:uid="{00000000-0005-0000-0000-000070A70000}"/>
    <cellStyle name="Normal 22 6 3 5" xfId="42888" xr:uid="{00000000-0005-0000-0000-000071A70000}"/>
    <cellStyle name="Normal 22 6 3 6" xfId="42889" xr:uid="{00000000-0005-0000-0000-000072A70000}"/>
    <cellStyle name="Normal 22 6 3 7" xfId="42890" xr:uid="{00000000-0005-0000-0000-000073A70000}"/>
    <cellStyle name="Normal 22 6 3 8" xfId="42891" xr:uid="{00000000-0005-0000-0000-000074A70000}"/>
    <cellStyle name="Normal 22 6 3 9" xfId="42892" xr:uid="{00000000-0005-0000-0000-000075A70000}"/>
    <cellStyle name="Normal 22 6 4" xfId="42893" xr:uid="{00000000-0005-0000-0000-000076A70000}"/>
    <cellStyle name="Normal 22 6 4 2" xfId="42894" xr:uid="{00000000-0005-0000-0000-000077A70000}"/>
    <cellStyle name="Normal 22 6 4 2 2" xfId="42895" xr:uid="{00000000-0005-0000-0000-000078A70000}"/>
    <cellStyle name="Normal 22 6 4 3" xfId="42896" xr:uid="{00000000-0005-0000-0000-000079A70000}"/>
    <cellStyle name="Normal 22 6 4 4" xfId="42897" xr:uid="{00000000-0005-0000-0000-00007AA70000}"/>
    <cellStyle name="Normal 22 6 5" xfId="42898" xr:uid="{00000000-0005-0000-0000-00007BA70000}"/>
    <cellStyle name="Normal 22 6 5 2" xfId="42899" xr:uid="{00000000-0005-0000-0000-00007CA70000}"/>
    <cellStyle name="Normal 22 6 5 2 2" xfId="42900" xr:uid="{00000000-0005-0000-0000-00007DA70000}"/>
    <cellStyle name="Normal 22 6 5 3" xfId="42901" xr:uid="{00000000-0005-0000-0000-00007EA70000}"/>
    <cellStyle name="Normal 22 6 5 4" xfId="42902" xr:uid="{00000000-0005-0000-0000-00007FA70000}"/>
    <cellStyle name="Normal 22 6 6" xfId="42903" xr:uid="{00000000-0005-0000-0000-000080A70000}"/>
    <cellStyle name="Normal 22 6 6 2" xfId="42904" xr:uid="{00000000-0005-0000-0000-000081A70000}"/>
    <cellStyle name="Normal 22 6 6 3" xfId="42905" xr:uid="{00000000-0005-0000-0000-000082A70000}"/>
    <cellStyle name="Normal 22 6 7" xfId="42906" xr:uid="{00000000-0005-0000-0000-000083A70000}"/>
    <cellStyle name="Normal 22 6 8" xfId="42907" xr:uid="{00000000-0005-0000-0000-000084A70000}"/>
    <cellStyle name="Normal 22 6 9" xfId="42908" xr:uid="{00000000-0005-0000-0000-000085A70000}"/>
    <cellStyle name="Normal 22 7" xfId="42909" xr:uid="{00000000-0005-0000-0000-000086A70000}"/>
    <cellStyle name="Normal 22 7 10" xfId="42910" xr:uid="{00000000-0005-0000-0000-000087A70000}"/>
    <cellStyle name="Normal 22 7 11" xfId="42911" xr:uid="{00000000-0005-0000-0000-000088A70000}"/>
    <cellStyle name="Normal 22 7 2" xfId="42912" xr:uid="{00000000-0005-0000-0000-000089A70000}"/>
    <cellStyle name="Normal 22 7 2 2" xfId="42913" xr:uid="{00000000-0005-0000-0000-00008AA70000}"/>
    <cellStyle name="Normal 22 7 2 2 2" xfId="42914" xr:uid="{00000000-0005-0000-0000-00008BA70000}"/>
    <cellStyle name="Normal 22 7 2 2 2 2" xfId="42915" xr:uid="{00000000-0005-0000-0000-00008CA70000}"/>
    <cellStyle name="Normal 22 7 2 2 3" xfId="42916" xr:uid="{00000000-0005-0000-0000-00008DA70000}"/>
    <cellStyle name="Normal 22 7 2 2 4" xfId="42917" xr:uid="{00000000-0005-0000-0000-00008EA70000}"/>
    <cellStyle name="Normal 22 7 2 3" xfId="42918" xr:uid="{00000000-0005-0000-0000-00008FA70000}"/>
    <cellStyle name="Normal 22 7 2 3 2" xfId="42919" xr:uid="{00000000-0005-0000-0000-000090A70000}"/>
    <cellStyle name="Normal 22 7 2 3 3" xfId="42920" xr:uid="{00000000-0005-0000-0000-000091A70000}"/>
    <cellStyle name="Normal 22 7 2 4" xfId="42921" xr:uid="{00000000-0005-0000-0000-000092A70000}"/>
    <cellStyle name="Normal 22 7 2 4 2" xfId="42922" xr:uid="{00000000-0005-0000-0000-000093A70000}"/>
    <cellStyle name="Normal 22 7 2 5" xfId="42923" xr:uid="{00000000-0005-0000-0000-000094A70000}"/>
    <cellStyle name="Normal 22 7 2 6" xfId="42924" xr:uid="{00000000-0005-0000-0000-000095A70000}"/>
    <cellStyle name="Normal 22 7 2 7" xfId="42925" xr:uid="{00000000-0005-0000-0000-000096A70000}"/>
    <cellStyle name="Normal 22 7 2 8" xfId="42926" xr:uid="{00000000-0005-0000-0000-000097A70000}"/>
    <cellStyle name="Normal 22 7 2 9" xfId="42927" xr:uid="{00000000-0005-0000-0000-000098A70000}"/>
    <cellStyle name="Normal 22 7 3" xfId="42928" xr:uid="{00000000-0005-0000-0000-000099A70000}"/>
    <cellStyle name="Normal 22 7 3 2" xfId="42929" xr:uid="{00000000-0005-0000-0000-00009AA70000}"/>
    <cellStyle name="Normal 22 7 3 2 2" xfId="42930" xr:uid="{00000000-0005-0000-0000-00009BA70000}"/>
    <cellStyle name="Normal 22 7 3 3" xfId="42931" xr:uid="{00000000-0005-0000-0000-00009CA70000}"/>
    <cellStyle name="Normal 22 7 3 4" xfId="42932" xr:uid="{00000000-0005-0000-0000-00009DA70000}"/>
    <cellStyle name="Normal 22 7 4" xfId="42933" xr:uid="{00000000-0005-0000-0000-00009EA70000}"/>
    <cellStyle name="Normal 22 7 4 2" xfId="42934" xr:uid="{00000000-0005-0000-0000-00009FA70000}"/>
    <cellStyle name="Normal 22 7 4 2 2" xfId="42935" xr:uid="{00000000-0005-0000-0000-0000A0A70000}"/>
    <cellStyle name="Normal 22 7 4 3" xfId="42936" xr:uid="{00000000-0005-0000-0000-0000A1A70000}"/>
    <cellStyle name="Normal 22 7 4 4" xfId="42937" xr:uid="{00000000-0005-0000-0000-0000A2A70000}"/>
    <cellStyle name="Normal 22 7 5" xfId="42938" xr:uid="{00000000-0005-0000-0000-0000A3A70000}"/>
    <cellStyle name="Normal 22 7 5 2" xfId="42939" xr:uid="{00000000-0005-0000-0000-0000A4A70000}"/>
    <cellStyle name="Normal 22 7 5 3" xfId="42940" xr:uid="{00000000-0005-0000-0000-0000A5A70000}"/>
    <cellStyle name="Normal 22 7 6" xfId="42941" xr:uid="{00000000-0005-0000-0000-0000A6A70000}"/>
    <cellStyle name="Normal 22 7 7" xfId="42942" xr:uid="{00000000-0005-0000-0000-0000A7A70000}"/>
    <cellStyle name="Normal 22 7 8" xfId="42943" xr:uid="{00000000-0005-0000-0000-0000A8A70000}"/>
    <cellStyle name="Normal 22 7 9" xfId="42944" xr:uid="{00000000-0005-0000-0000-0000A9A70000}"/>
    <cellStyle name="Normal 22 8" xfId="42945" xr:uid="{00000000-0005-0000-0000-0000AAA70000}"/>
    <cellStyle name="Normal 22 8 10" xfId="42946" xr:uid="{00000000-0005-0000-0000-0000ABA70000}"/>
    <cellStyle name="Normal 22 8 11" xfId="42947" xr:uid="{00000000-0005-0000-0000-0000ACA70000}"/>
    <cellStyle name="Normal 22 8 2" xfId="42948" xr:uid="{00000000-0005-0000-0000-0000ADA70000}"/>
    <cellStyle name="Normal 22 8 2 2" xfId="42949" xr:uid="{00000000-0005-0000-0000-0000AEA70000}"/>
    <cellStyle name="Normal 22 8 2 2 2" xfId="42950" xr:uid="{00000000-0005-0000-0000-0000AFA70000}"/>
    <cellStyle name="Normal 22 8 2 2 2 2" xfId="42951" xr:uid="{00000000-0005-0000-0000-0000B0A70000}"/>
    <cellStyle name="Normal 22 8 2 2 3" xfId="42952" xr:uid="{00000000-0005-0000-0000-0000B1A70000}"/>
    <cellStyle name="Normal 22 8 2 2 4" xfId="42953" xr:uid="{00000000-0005-0000-0000-0000B2A70000}"/>
    <cellStyle name="Normal 22 8 2 3" xfId="42954" xr:uid="{00000000-0005-0000-0000-0000B3A70000}"/>
    <cellStyle name="Normal 22 8 2 3 2" xfId="42955" xr:uid="{00000000-0005-0000-0000-0000B4A70000}"/>
    <cellStyle name="Normal 22 8 2 3 3" xfId="42956" xr:uid="{00000000-0005-0000-0000-0000B5A70000}"/>
    <cellStyle name="Normal 22 8 2 4" xfId="42957" xr:uid="{00000000-0005-0000-0000-0000B6A70000}"/>
    <cellStyle name="Normal 22 8 2 4 2" xfId="42958" xr:uid="{00000000-0005-0000-0000-0000B7A70000}"/>
    <cellStyle name="Normal 22 8 2 5" xfId="42959" xr:uid="{00000000-0005-0000-0000-0000B8A70000}"/>
    <cellStyle name="Normal 22 8 2 6" xfId="42960" xr:uid="{00000000-0005-0000-0000-0000B9A70000}"/>
    <cellStyle name="Normal 22 8 2 7" xfId="42961" xr:uid="{00000000-0005-0000-0000-0000BAA70000}"/>
    <cellStyle name="Normal 22 8 2 8" xfId="42962" xr:uid="{00000000-0005-0000-0000-0000BBA70000}"/>
    <cellStyle name="Normal 22 8 2 9" xfId="42963" xr:uid="{00000000-0005-0000-0000-0000BCA70000}"/>
    <cellStyle name="Normal 22 8 3" xfId="42964" xr:uid="{00000000-0005-0000-0000-0000BDA70000}"/>
    <cellStyle name="Normal 22 8 3 2" xfId="42965" xr:uid="{00000000-0005-0000-0000-0000BEA70000}"/>
    <cellStyle name="Normal 22 8 3 2 2" xfId="42966" xr:uid="{00000000-0005-0000-0000-0000BFA70000}"/>
    <cellStyle name="Normal 22 8 3 3" xfId="42967" xr:uid="{00000000-0005-0000-0000-0000C0A70000}"/>
    <cellStyle name="Normal 22 8 3 4" xfId="42968" xr:uid="{00000000-0005-0000-0000-0000C1A70000}"/>
    <cellStyle name="Normal 22 8 4" xfId="42969" xr:uid="{00000000-0005-0000-0000-0000C2A70000}"/>
    <cellStyle name="Normal 22 8 4 2" xfId="42970" xr:uid="{00000000-0005-0000-0000-0000C3A70000}"/>
    <cellStyle name="Normal 22 8 4 2 2" xfId="42971" xr:uid="{00000000-0005-0000-0000-0000C4A70000}"/>
    <cellStyle name="Normal 22 8 4 3" xfId="42972" xr:uid="{00000000-0005-0000-0000-0000C5A70000}"/>
    <cellStyle name="Normal 22 8 4 4" xfId="42973" xr:uid="{00000000-0005-0000-0000-0000C6A70000}"/>
    <cellStyle name="Normal 22 8 5" xfId="42974" xr:uid="{00000000-0005-0000-0000-0000C7A70000}"/>
    <cellStyle name="Normal 22 8 5 2" xfId="42975" xr:uid="{00000000-0005-0000-0000-0000C8A70000}"/>
    <cellStyle name="Normal 22 8 5 3" xfId="42976" xr:uid="{00000000-0005-0000-0000-0000C9A70000}"/>
    <cellStyle name="Normal 22 8 6" xfId="42977" xr:uid="{00000000-0005-0000-0000-0000CAA70000}"/>
    <cellStyle name="Normal 22 8 7" xfId="42978" xr:uid="{00000000-0005-0000-0000-0000CBA70000}"/>
    <cellStyle name="Normal 22 8 8" xfId="42979" xr:uid="{00000000-0005-0000-0000-0000CCA70000}"/>
    <cellStyle name="Normal 22 8 9" xfId="42980" xr:uid="{00000000-0005-0000-0000-0000CDA70000}"/>
    <cellStyle name="Normal 22 9" xfId="42981" xr:uid="{00000000-0005-0000-0000-0000CEA70000}"/>
    <cellStyle name="Normal 22 9 10" xfId="42982" xr:uid="{00000000-0005-0000-0000-0000CFA70000}"/>
    <cellStyle name="Normal 22 9 11" xfId="42983" xr:uid="{00000000-0005-0000-0000-0000D0A70000}"/>
    <cellStyle name="Normal 22 9 2" xfId="42984" xr:uid="{00000000-0005-0000-0000-0000D1A70000}"/>
    <cellStyle name="Normal 22 9 2 2" xfId="42985" xr:uid="{00000000-0005-0000-0000-0000D2A70000}"/>
    <cellStyle name="Normal 22 9 2 2 2" xfId="42986" xr:uid="{00000000-0005-0000-0000-0000D3A70000}"/>
    <cellStyle name="Normal 22 9 2 2 2 2" xfId="42987" xr:uid="{00000000-0005-0000-0000-0000D4A70000}"/>
    <cellStyle name="Normal 22 9 2 2 3" xfId="42988" xr:uid="{00000000-0005-0000-0000-0000D5A70000}"/>
    <cellStyle name="Normal 22 9 2 2 4" xfId="42989" xr:uid="{00000000-0005-0000-0000-0000D6A70000}"/>
    <cellStyle name="Normal 22 9 2 3" xfId="42990" xr:uid="{00000000-0005-0000-0000-0000D7A70000}"/>
    <cellStyle name="Normal 22 9 2 3 2" xfId="42991" xr:uid="{00000000-0005-0000-0000-0000D8A70000}"/>
    <cellStyle name="Normal 22 9 2 3 3" xfId="42992" xr:uid="{00000000-0005-0000-0000-0000D9A70000}"/>
    <cellStyle name="Normal 22 9 2 4" xfId="42993" xr:uid="{00000000-0005-0000-0000-0000DAA70000}"/>
    <cellStyle name="Normal 22 9 2 4 2" xfId="42994" xr:uid="{00000000-0005-0000-0000-0000DBA70000}"/>
    <cellStyle name="Normal 22 9 2 5" xfId="42995" xr:uid="{00000000-0005-0000-0000-0000DCA70000}"/>
    <cellStyle name="Normal 22 9 2 6" xfId="42996" xr:uid="{00000000-0005-0000-0000-0000DDA70000}"/>
    <cellStyle name="Normal 22 9 2 7" xfId="42997" xr:uid="{00000000-0005-0000-0000-0000DEA70000}"/>
    <cellStyle name="Normal 22 9 2 8" xfId="42998" xr:uid="{00000000-0005-0000-0000-0000DFA70000}"/>
    <cellStyle name="Normal 22 9 2 9" xfId="42999" xr:uid="{00000000-0005-0000-0000-0000E0A70000}"/>
    <cellStyle name="Normal 22 9 3" xfId="43000" xr:uid="{00000000-0005-0000-0000-0000E1A70000}"/>
    <cellStyle name="Normal 22 9 3 2" xfId="43001" xr:uid="{00000000-0005-0000-0000-0000E2A70000}"/>
    <cellStyle name="Normal 22 9 3 2 2" xfId="43002" xr:uid="{00000000-0005-0000-0000-0000E3A70000}"/>
    <cellStyle name="Normal 22 9 3 3" xfId="43003" xr:uid="{00000000-0005-0000-0000-0000E4A70000}"/>
    <cellStyle name="Normal 22 9 3 4" xfId="43004" xr:uid="{00000000-0005-0000-0000-0000E5A70000}"/>
    <cellStyle name="Normal 22 9 4" xfId="43005" xr:uid="{00000000-0005-0000-0000-0000E6A70000}"/>
    <cellStyle name="Normal 22 9 4 2" xfId="43006" xr:uid="{00000000-0005-0000-0000-0000E7A70000}"/>
    <cellStyle name="Normal 22 9 4 2 2" xfId="43007" xr:uid="{00000000-0005-0000-0000-0000E8A70000}"/>
    <cellStyle name="Normal 22 9 4 3" xfId="43008" xr:uid="{00000000-0005-0000-0000-0000E9A70000}"/>
    <cellStyle name="Normal 22 9 4 4" xfId="43009" xr:uid="{00000000-0005-0000-0000-0000EAA70000}"/>
    <cellStyle name="Normal 22 9 5" xfId="43010" xr:uid="{00000000-0005-0000-0000-0000EBA70000}"/>
    <cellStyle name="Normal 22 9 5 2" xfId="43011" xr:uid="{00000000-0005-0000-0000-0000ECA70000}"/>
    <cellStyle name="Normal 22 9 5 3" xfId="43012" xr:uid="{00000000-0005-0000-0000-0000EDA70000}"/>
    <cellStyle name="Normal 22 9 6" xfId="43013" xr:uid="{00000000-0005-0000-0000-0000EEA70000}"/>
    <cellStyle name="Normal 22 9 7" xfId="43014" xr:uid="{00000000-0005-0000-0000-0000EFA70000}"/>
    <cellStyle name="Normal 22 9 8" xfId="43015" xr:uid="{00000000-0005-0000-0000-0000F0A70000}"/>
    <cellStyle name="Normal 22 9 9" xfId="43016" xr:uid="{00000000-0005-0000-0000-0000F1A70000}"/>
    <cellStyle name="Normal 220" xfId="43017" xr:uid="{00000000-0005-0000-0000-0000F2A70000}"/>
    <cellStyle name="Normal 220 10" xfId="43018" xr:uid="{00000000-0005-0000-0000-0000F3A70000}"/>
    <cellStyle name="Normal 220 11" xfId="43019" xr:uid="{00000000-0005-0000-0000-0000F4A70000}"/>
    <cellStyle name="Normal 220 12" xfId="43020" xr:uid="{00000000-0005-0000-0000-0000F5A70000}"/>
    <cellStyle name="Normal 220 13" xfId="43021" xr:uid="{00000000-0005-0000-0000-0000F6A70000}"/>
    <cellStyle name="Normal 220 2" xfId="43022" xr:uid="{00000000-0005-0000-0000-0000F7A70000}"/>
    <cellStyle name="Normal 220 2 10" xfId="43023" xr:uid="{00000000-0005-0000-0000-0000F8A70000}"/>
    <cellStyle name="Normal 220 2 11" xfId="43024" xr:uid="{00000000-0005-0000-0000-0000F9A70000}"/>
    <cellStyle name="Normal 220 2 2" xfId="43025" xr:uid="{00000000-0005-0000-0000-0000FAA70000}"/>
    <cellStyle name="Normal 220 2 2 2" xfId="43026" xr:uid="{00000000-0005-0000-0000-0000FBA70000}"/>
    <cellStyle name="Normal 220 2 2 2 2" xfId="43027" xr:uid="{00000000-0005-0000-0000-0000FCA70000}"/>
    <cellStyle name="Normal 220 2 2 2 2 2" xfId="43028" xr:uid="{00000000-0005-0000-0000-0000FDA70000}"/>
    <cellStyle name="Normal 220 2 2 2 3" xfId="43029" xr:uid="{00000000-0005-0000-0000-0000FEA70000}"/>
    <cellStyle name="Normal 220 2 2 2 4" xfId="43030" xr:uid="{00000000-0005-0000-0000-0000FFA70000}"/>
    <cellStyle name="Normal 220 2 2 3" xfId="43031" xr:uid="{00000000-0005-0000-0000-000000A80000}"/>
    <cellStyle name="Normal 220 2 2 3 2" xfId="43032" xr:uid="{00000000-0005-0000-0000-000001A80000}"/>
    <cellStyle name="Normal 220 2 2 3 3" xfId="43033" xr:uid="{00000000-0005-0000-0000-000002A80000}"/>
    <cellStyle name="Normal 220 2 2 4" xfId="43034" xr:uid="{00000000-0005-0000-0000-000003A80000}"/>
    <cellStyle name="Normal 220 2 2 4 2" xfId="43035" xr:uid="{00000000-0005-0000-0000-000004A80000}"/>
    <cellStyle name="Normal 220 2 2 5" xfId="43036" xr:uid="{00000000-0005-0000-0000-000005A80000}"/>
    <cellStyle name="Normal 220 2 2 6" xfId="43037" xr:uid="{00000000-0005-0000-0000-000006A80000}"/>
    <cellStyle name="Normal 220 2 2 7" xfId="43038" xr:uid="{00000000-0005-0000-0000-000007A80000}"/>
    <cellStyle name="Normal 220 2 2 8" xfId="43039" xr:uid="{00000000-0005-0000-0000-000008A80000}"/>
    <cellStyle name="Normal 220 2 2 9" xfId="43040" xr:uid="{00000000-0005-0000-0000-000009A80000}"/>
    <cellStyle name="Normal 220 2 3" xfId="43041" xr:uid="{00000000-0005-0000-0000-00000AA80000}"/>
    <cellStyle name="Normal 220 2 3 2" xfId="43042" xr:uid="{00000000-0005-0000-0000-00000BA80000}"/>
    <cellStyle name="Normal 220 2 3 2 2" xfId="43043" xr:uid="{00000000-0005-0000-0000-00000CA80000}"/>
    <cellStyle name="Normal 220 2 3 3" xfId="43044" xr:uid="{00000000-0005-0000-0000-00000DA80000}"/>
    <cellStyle name="Normal 220 2 3 4" xfId="43045" xr:uid="{00000000-0005-0000-0000-00000EA80000}"/>
    <cellStyle name="Normal 220 2 4" xfId="43046" xr:uid="{00000000-0005-0000-0000-00000FA80000}"/>
    <cellStyle name="Normal 220 2 4 2" xfId="43047" xr:uid="{00000000-0005-0000-0000-000010A80000}"/>
    <cellStyle name="Normal 220 2 4 2 2" xfId="43048" xr:uid="{00000000-0005-0000-0000-000011A80000}"/>
    <cellStyle name="Normal 220 2 4 3" xfId="43049" xr:uid="{00000000-0005-0000-0000-000012A80000}"/>
    <cellStyle name="Normal 220 2 4 4" xfId="43050" xr:uid="{00000000-0005-0000-0000-000013A80000}"/>
    <cellStyle name="Normal 220 2 5" xfId="43051" xr:uid="{00000000-0005-0000-0000-000014A80000}"/>
    <cellStyle name="Normal 220 2 5 2" xfId="43052" xr:uid="{00000000-0005-0000-0000-000015A80000}"/>
    <cellStyle name="Normal 220 2 5 3" xfId="43053" xr:uid="{00000000-0005-0000-0000-000016A80000}"/>
    <cellStyle name="Normal 220 2 6" xfId="43054" xr:uid="{00000000-0005-0000-0000-000017A80000}"/>
    <cellStyle name="Normal 220 2 7" xfId="43055" xr:uid="{00000000-0005-0000-0000-000018A80000}"/>
    <cellStyle name="Normal 220 2 8" xfId="43056" xr:uid="{00000000-0005-0000-0000-000019A80000}"/>
    <cellStyle name="Normal 220 2 9" xfId="43057" xr:uid="{00000000-0005-0000-0000-00001AA80000}"/>
    <cellStyle name="Normal 220 3" xfId="43058" xr:uid="{00000000-0005-0000-0000-00001BA80000}"/>
    <cellStyle name="Normal 220 3 2" xfId="43059" xr:uid="{00000000-0005-0000-0000-00001CA80000}"/>
    <cellStyle name="Normal 220 3 2 2" xfId="43060" xr:uid="{00000000-0005-0000-0000-00001DA80000}"/>
    <cellStyle name="Normal 220 3 2 2 2" xfId="43061" xr:uid="{00000000-0005-0000-0000-00001EA80000}"/>
    <cellStyle name="Normal 220 3 2 3" xfId="43062" xr:uid="{00000000-0005-0000-0000-00001FA80000}"/>
    <cellStyle name="Normal 220 3 2 4" xfId="43063" xr:uid="{00000000-0005-0000-0000-000020A80000}"/>
    <cellStyle name="Normal 220 3 3" xfId="43064" xr:uid="{00000000-0005-0000-0000-000021A80000}"/>
    <cellStyle name="Normal 220 3 3 2" xfId="43065" xr:uid="{00000000-0005-0000-0000-000022A80000}"/>
    <cellStyle name="Normal 220 3 3 3" xfId="43066" xr:uid="{00000000-0005-0000-0000-000023A80000}"/>
    <cellStyle name="Normal 220 3 4" xfId="43067" xr:uid="{00000000-0005-0000-0000-000024A80000}"/>
    <cellStyle name="Normal 220 3 4 2" xfId="43068" xr:uid="{00000000-0005-0000-0000-000025A80000}"/>
    <cellStyle name="Normal 220 3 5" xfId="43069" xr:uid="{00000000-0005-0000-0000-000026A80000}"/>
    <cellStyle name="Normal 220 3 6" xfId="43070" xr:uid="{00000000-0005-0000-0000-000027A80000}"/>
    <cellStyle name="Normal 220 3 7" xfId="43071" xr:uid="{00000000-0005-0000-0000-000028A80000}"/>
    <cellStyle name="Normal 220 3 8" xfId="43072" xr:uid="{00000000-0005-0000-0000-000029A80000}"/>
    <cellStyle name="Normal 220 3 9" xfId="43073" xr:uid="{00000000-0005-0000-0000-00002AA80000}"/>
    <cellStyle name="Normal 220 4" xfId="43074" xr:uid="{00000000-0005-0000-0000-00002BA80000}"/>
    <cellStyle name="Normal 220 4 2" xfId="43075" xr:uid="{00000000-0005-0000-0000-00002CA80000}"/>
    <cellStyle name="Normal 220 4 2 2" xfId="43076" xr:uid="{00000000-0005-0000-0000-00002DA80000}"/>
    <cellStyle name="Normal 220 4 3" xfId="43077" xr:uid="{00000000-0005-0000-0000-00002EA80000}"/>
    <cellStyle name="Normal 220 4 4" xfId="43078" xr:uid="{00000000-0005-0000-0000-00002FA80000}"/>
    <cellStyle name="Normal 220 5" xfId="43079" xr:uid="{00000000-0005-0000-0000-000030A80000}"/>
    <cellStyle name="Normal 220 5 2" xfId="43080" xr:uid="{00000000-0005-0000-0000-000031A80000}"/>
    <cellStyle name="Normal 220 5 2 2" xfId="43081" xr:uid="{00000000-0005-0000-0000-000032A80000}"/>
    <cellStyle name="Normal 220 5 3" xfId="43082" xr:uid="{00000000-0005-0000-0000-000033A80000}"/>
    <cellStyle name="Normal 220 5 4" xfId="43083" xr:uid="{00000000-0005-0000-0000-000034A80000}"/>
    <cellStyle name="Normal 220 6" xfId="43084" xr:uid="{00000000-0005-0000-0000-000035A80000}"/>
    <cellStyle name="Normal 220 6 2" xfId="43085" xr:uid="{00000000-0005-0000-0000-000036A80000}"/>
    <cellStyle name="Normal 220 6 3" xfId="43086" xr:uid="{00000000-0005-0000-0000-000037A80000}"/>
    <cellStyle name="Normal 220 7" xfId="43087" xr:uid="{00000000-0005-0000-0000-000038A80000}"/>
    <cellStyle name="Normal 220 8" xfId="43088" xr:uid="{00000000-0005-0000-0000-000039A80000}"/>
    <cellStyle name="Normal 220 9" xfId="43089" xr:uid="{00000000-0005-0000-0000-00003AA80000}"/>
    <cellStyle name="Normal 221" xfId="43090" xr:uid="{00000000-0005-0000-0000-00003BA80000}"/>
    <cellStyle name="Normal 221 10" xfId="43091" xr:uid="{00000000-0005-0000-0000-00003CA80000}"/>
    <cellStyle name="Normal 221 11" xfId="43092" xr:uid="{00000000-0005-0000-0000-00003DA80000}"/>
    <cellStyle name="Normal 221 12" xfId="43093" xr:uid="{00000000-0005-0000-0000-00003EA80000}"/>
    <cellStyle name="Normal 221 13" xfId="43094" xr:uid="{00000000-0005-0000-0000-00003FA80000}"/>
    <cellStyle name="Normal 221 2" xfId="43095" xr:uid="{00000000-0005-0000-0000-000040A80000}"/>
    <cellStyle name="Normal 221 2 10" xfId="43096" xr:uid="{00000000-0005-0000-0000-000041A80000}"/>
    <cellStyle name="Normal 221 2 11" xfId="43097" xr:uid="{00000000-0005-0000-0000-000042A80000}"/>
    <cellStyle name="Normal 221 2 2" xfId="43098" xr:uid="{00000000-0005-0000-0000-000043A80000}"/>
    <cellStyle name="Normal 221 2 2 2" xfId="43099" xr:uid="{00000000-0005-0000-0000-000044A80000}"/>
    <cellStyle name="Normal 221 2 2 2 2" xfId="43100" xr:uid="{00000000-0005-0000-0000-000045A80000}"/>
    <cellStyle name="Normal 221 2 2 2 2 2" xfId="43101" xr:uid="{00000000-0005-0000-0000-000046A80000}"/>
    <cellStyle name="Normal 221 2 2 2 3" xfId="43102" xr:uid="{00000000-0005-0000-0000-000047A80000}"/>
    <cellStyle name="Normal 221 2 2 2 4" xfId="43103" xr:uid="{00000000-0005-0000-0000-000048A80000}"/>
    <cellStyle name="Normal 221 2 2 3" xfId="43104" xr:uid="{00000000-0005-0000-0000-000049A80000}"/>
    <cellStyle name="Normal 221 2 2 3 2" xfId="43105" xr:uid="{00000000-0005-0000-0000-00004AA80000}"/>
    <cellStyle name="Normal 221 2 2 3 3" xfId="43106" xr:uid="{00000000-0005-0000-0000-00004BA80000}"/>
    <cellStyle name="Normal 221 2 2 4" xfId="43107" xr:uid="{00000000-0005-0000-0000-00004CA80000}"/>
    <cellStyle name="Normal 221 2 2 4 2" xfId="43108" xr:uid="{00000000-0005-0000-0000-00004DA80000}"/>
    <cellStyle name="Normal 221 2 2 5" xfId="43109" xr:uid="{00000000-0005-0000-0000-00004EA80000}"/>
    <cellStyle name="Normal 221 2 2 6" xfId="43110" xr:uid="{00000000-0005-0000-0000-00004FA80000}"/>
    <cellStyle name="Normal 221 2 2 7" xfId="43111" xr:uid="{00000000-0005-0000-0000-000050A80000}"/>
    <cellStyle name="Normal 221 2 2 8" xfId="43112" xr:uid="{00000000-0005-0000-0000-000051A80000}"/>
    <cellStyle name="Normal 221 2 2 9" xfId="43113" xr:uid="{00000000-0005-0000-0000-000052A80000}"/>
    <cellStyle name="Normal 221 2 3" xfId="43114" xr:uid="{00000000-0005-0000-0000-000053A80000}"/>
    <cellStyle name="Normal 221 2 3 2" xfId="43115" xr:uid="{00000000-0005-0000-0000-000054A80000}"/>
    <cellStyle name="Normal 221 2 3 2 2" xfId="43116" xr:uid="{00000000-0005-0000-0000-000055A80000}"/>
    <cellStyle name="Normal 221 2 3 3" xfId="43117" xr:uid="{00000000-0005-0000-0000-000056A80000}"/>
    <cellStyle name="Normal 221 2 3 4" xfId="43118" xr:uid="{00000000-0005-0000-0000-000057A80000}"/>
    <cellStyle name="Normal 221 2 4" xfId="43119" xr:uid="{00000000-0005-0000-0000-000058A80000}"/>
    <cellStyle name="Normal 221 2 4 2" xfId="43120" xr:uid="{00000000-0005-0000-0000-000059A80000}"/>
    <cellStyle name="Normal 221 2 4 2 2" xfId="43121" xr:uid="{00000000-0005-0000-0000-00005AA80000}"/>
    <cellStyle name="Normal 221 2 4 3" xfId="43122" xr:uid="{00000000-0005-0000-0000-00005BA80000}"/>
    <cellStyle name="Normal 221 2 4 4" xfId="43123" xr:uid="{00000000-0005-0000-0000-00005CA80000}"/>
    <cellStyle name="Normal 221 2 5" xfId="43124" xr:uid="{00000000-0005-0000-0000-00005DA80000}"/>
    <cellStyle name="Normal 221 2 5 2" xfId="43125" xr:uid="{00000000-0005-0000-0000-00005EA80000}"/>
    <cellStyle name="Normal 221 2 5 3" xfId="43126" xr:uid="{00000000-0005-0000-0000-00005FA80000}"/>
    <cellStyle name="Normal 221 2 6" xfId="43127" xr:uid="{00000000-0005-0000-0000-000060A80000}"/>
    <cellStyle name="Normal 221 2 7" xfId="43128" xr:uid="{00000000-0005-0000-0000-000061A80000}"/>
    <cellStyle name="Normal 221 2 8" xfId="43129" xr:uid="{00000000-0005-0000-0000-000062A80000}"/>
    <cellStyle name="Normal 221 2 9" xfId="43130" xr:uid="{00000000-0005-0000-0000-000063A80000}"/>
    <cellStyle name="Normal 221 3" xfId="43131" xr:uid="{00000000-0005-0000-0000-000064A80000}"/>
    <cellStyle name="Normal 221 3 2" xfId="43132" xr:uid="{00000000-0005-0000-0000-000065A80000}"/>
    <cellStyle name="Normal 221 3 2 2" xfId="43133" xr:uid="{00000000-0005-0000-0000-000066A80000}"/>
    <cellStyle name="Normal 221 3 2 2 2" xfId="43134" xr:uid="{00000000-0005-0000-0000-000067A80000}"/>
    <cellStyle name="Normal 221 3 2 3" xfId="43135" xr:uid="{00000000-0005-0000-0000-000068A80000}"/>
    <cellStyle name="Normal 221 3 2 4" xfId="43136" xr:uid="{00000000-0005-0000-0000-000069A80000}"/>
    <cellStyle name="Normal 221 3 3" xfId="43137" xr:uid="{00000000-0005-0000-0000-00006AA80000}"/>
    <cellStyle name="Normal 221 3 3 2" xfId="43138" xr:uid="{00000000-0005-0000-0000-00006BA80000}"/>
    <cellStyle name="Normal 221 3 3 3" xfId="43139" xr:uid="{00000000-0005-0000-0000-00006CA80000}"/>
    <cellStyle name="Normal 221 3 4" xfId="43140" xr:uid="{00000000-0005-0000-0000-00006DA80000}"/>
    <cellStyle name="Normal 221 3 4 2" xfId="43141" xr:uid="{00000000-0005-0000-0000-00006EA80000}"/>
    <cellStyle name="Normal 221 3 5" xfId="43142" xr:uid="{00000000-0005-0000-0000-00006FA80000}"/>
    <cellStyle name="Normal 221 3 6" xfId="43143" xr:uid="{00000000-0005-0000-0000-000070A80000}"/>
    <cellStyle name="Normal 221 3 7" xfId="43144" xr:uid="{00000000-0005-0000-0000-000071A80000}"/>
    <cellStyle name="Normal 221 3 8" xfId="43145" xr:uid="{00000000-0005-0000-0000-000072A80000}"/>
    <cellStyle name="Normal 221 3 9" xfId="43146" xr:uid="{00000000-0005-0000-0000-000073A80000}"/>
    <cellStyle name="Normal 221 4" xfId="43147" xr:uid="{00000000-0005-0000-0000-000074A80000}"/>
    <cellStyle name="Normal 221 4 2" xfId="43148" xr:uid="{00000000-0005-0000-0000-000075A80000}"/>
    <cellStyle name="Normal 221 4 2 2" xfId="43149" xr:uid="{00000000-0005-0000-0000-000076A80000}"/>
    <cellStyle name="Normal 221 4 3" xfId="43150" xr:uid="{00000000-0005-0000-0000-000077A80000}"/>
    <cellStyle name="Normal 221 4 4" xfId="43151" xr:uid="{00000000-0005-0000-0000-000078A80000}"/>
    <cellStyle name="Normal 221 5" xfId="43152" xr:uid="{00000000-0005-0000-0000-000079A80000}"/>
    <cellStyle name="Normal 221 5 2" xfId="43153" xr:uid="{00000000-0005-0000-0000-00007AA80000}"/>
    <cellStyle name="Normal 221 5 2 2" xfId="43154" xr:uid="{00000000-0005-0000-0000-00007BA80000}"/>
    <cellStyle name="Normal 221 5 3" xfId="43155" xr:uid="{00000000-0005-0000-0000-00007CA80000}"/>
    <cellStyle name="Normal 221 5 4" xfId="43156" xr:uid="{00000000-0005-0000-0000-00007DA80000}"/>
    <cellStyle name="Normal 221 6" xfId="43157" xr:uid="{00000000-0005-0000-0000-00007EA80000}"/>
    <cellStyle name="Normal 221 6 2" xfId="43158" xr:uid="{00000000-0005-0000-0000-00007FA80000}"/>
    <cellStyle name="Normal 221 6 3" xfId="43159" xr:uid="{00000000-0005-0000-0000-000080A80000}"/>
    <cellStyle name="Normal 221 7" xfId="43160" xr:uid="{00000000-0005-0000-0000-000081A80000}"/>
    <cellStyle name="Normal 221 8" xfId="43161" xr:uid="{00000000-0005-0000-0000-000082A80000}"/>
    <cellStyle name="Normal 221 9" xfId="43162" xr:uid="{00000000-0005-0000-0000-000083A80000}"/>
    <cellStyle name="Normal 222" xfId="43163" xr:uid="{00000000-0005-0000-0000-000084A80000}"/>
    <cellStyle name="Normal 223" xfId="43164" xr:uid="{00000000-0005-0000-0000-000085A80000}"/>
    <cellStyle name="Normal 223 10" xfId="43165" xr:uid="{00000000-0005-0000-0000-000086A80000}"/>
    <cellStyle name="Normal 223 11" xfId="43166" xr:uid="{00000000-0005-0000-0000-000087A80000}"/>
    <cellStyle name="Normal 223 12" xfId="43167" xr:uid="{00000000-0005-0000-0000-000088A80000}"/>
    <cellStyle name="Normal 223 13" xfId="43168" xr:uid="{00000000-0005-0000-0000-000089A80000}"/>
    <cellStyle name="Normal 223 2" xfId="43169" xr:uid="{00000000-0005-0000-0000-00008AA80000}"/>
    <cellStyle name="Normal 223 2 10" xfId="43170" xr:uid="{00000000-0005-0000-0000-00008BA80000}"/>
    <cellStyle name="Normal 223 2 11" xfId="43171" xr:uid="{00000000-0005-0000-0000-00008CA80000}"/>
    <cellStyle name="Normal 223 2 2" xfId="43172" xr:uid="{00000000-0005-0000-0000-00008DA80000}"/>
    <cellStyle name="Normal 223 2 2 2" xfId="43173" xr:uid="{00000000-0005-0000-0000-00008EA80000}"/>
    <cellStyle name="Normal 223 2 2 2 2" xfId="43174" xr:uid="{00000000-0005-0000-0000-00008FA80000}"/>
    <cellStyle name="Normal 223 2 2 2 2 2" xfId="43175" xr:uid="{00000000-0005-0000-0000-000090A80000}"/>
    <cellStyle name="Normal 223 2 2 2 3" xfId="43176" xr:uid="{00000000-0005-0000-0000-000091A80000}"/>
    <cellStyle name="Normal 223 2 2 2 4" xfId="43177" xr:uid="{00000000-0005-0000-0000-000092A80000}"/>
    <cellStyle name="Normal 223 2 2 3" xfId="43178" xr:uid="{00000000-0005-0000-0000-000093A80000}"/>
    <cellStyle name="Normal 223 2 2 3 2" xfId="43179" xr:uid="{00000000-0005-0000-0000-000094A80000}"/>
    <cellStyle name="Normal 223 2 2 3 3" xfId="43180" xr:uid="{00000000-0005-0000-0000-000095A80000}"/>
    <cellStyle name="Normal 223 2 2 4" xfId="43181" xr:uid="{00000000-0005-0000-0000-000096A80000}"/>
    <cellStyle name="Normal 223 2 2 4 2" xfId="43182" xr:uid="{00000000-0005-0000-0000-000097A80000}"/>
    <cellStyle name="Normal 223 2 2 5" xfId="43183" xr:uid="{00000000-0005-0000-0000-000098A80000}"/>
    <cellStyle name="Normal 223 2 2 6" xfId="43184" xr:uid="{00000000-0005-0000-0000-000099A80000}"/>
    <cellStyle name="Normal 223 2 2 7" xfId="43185" xr:uid="{00000000-0005-0000-0000-00009AA80000}"/>
    <cellStyle name="Normal 223 2 2 8" xfId="43186" xr:uid="{00000000-0005-0000-0000-00009BA80000}"/>
    <cellStyle name="Normal 223 2 2 9" xfId="43187" xr:uid="{00000000-0005-0000-0000-00009CA80000}"/>
    <cellStyle name="Normal 223 2 3" xfId="43188" xr:uid="{00000000-0005-0000-0000-00009DA80000}"/>
    <cellStyle name="Normal 223 2 3 2" xfId="43189" xr:uid="{00000000-0005-0000-0000-00009EA80000}"/>
    <cellStyle name="Normal 223 2 3 2 2" xfId="43190" xr:uid="{00000000-0005-0000-0000-00009FA80000}"/>
    <cellStyle name="Normal 223 2 3 3" xfId="43191" xr:uid="{00000000-0005-0000-0000-0000A0A80000}"/>
    <cellStyle name="Normal 223 2 3 4" xfId="43192" xr:uid="{00000000-0005-0000-0000-0000A1A80000}"/>
    <cellStyle name="Normal 223 2 4" xfId="43193" xr:uid="{00000000-0005-0000-0000-0000A2A80000}"/>
    <cellStyle name="Normal 223 2 4 2" xfId="43194" xr:uid="{00000000-0005-0000-0000-0000A3A80000}"/>
    <cellStyle name="Normal 223 2 4 2 2" xfId="43195" xr:uid="{00000000-0005-0000-0000-0000A4A80000}"/>
    <cellStyle name="Normal 223 2 4 3" xfId="43196" xr:uid="{00000000-0005-0000-0000-0000A5A80000}"/>
    <cellStyle name="Normal 223 2 4 4" xfId="43197" xr:uid="{00000000-0005-0000-0000-0000A6A80000}"/>
    <cellStyle name="Normal 223 2 5" xfId="43198" xr:uid="{00000000-0005-0000-0000-0000A7A80000}"/>
    <cellStyle name="Normal 223 2 5 2" xfId="43199" xr:uid="{00000000-0005-0000-0000-0000A8A80000}"/>
    <cellStyle name="Normal 223 2 5 3" xfId="43200" xr:uid="{00000000-0005-0000-0000-0000A9A80000}"/>
    <cellStyle name="Normal 223 2 6" xfId="43201" xr:uid="{00000000-0005-0000-0000-0000AAA80000}"/>
    <cellStyle name="Normal 223 2 7" xfId="43202" xr:uid="{00000000-0005-0000-0000-0000ABA80000}"/>
    <cellStyle name="Normal 223 2 8" xfId="43203" xr:uid="{00000000-0005-0000-0000-0000ACA80000}"/>
    <cellStyle name="Normal 223 2 9" xfId="43204" xr:uid="{00000000-0005-0000-0000-0000ADA80000}"/>
    <cellStyle name="Normal 223 3" xfId="43205" xr:uid="{00000000-0005-0000-0000-0000AEA80000}"/>
    <cellStyle name="Normal 223 3 2" xfId="43206" xr:uid="{00000000-0005-0000-0000-0000AFA80000}"/>
    <cellStyle name="Normal 223 3 2 2" xfId="43207" xr:uid="{00000000-0005-0000-0000-0000B0A80000}"/>
    <cellStyle name="Normal 223 3 2 2 2" xfId="43208" xr:uid="{00000000-0005-0000-0000-0000B1A80000}"/>
    <cellStyle name="Normal 223 3 2 3" xfId="43209" xr:uid="{00000000-0005-0000-0000-0000B2A80000}"/>
    <cellStyle name="Normal 223 3 2 4" xfId="43210" xr:uid="{00000000-0005-0000-0000-0000B3A80000}"/>
    <cellStyle name="Normal 223 3 3" xfId="43211" xr:uid="{00000000-0005-0000-0000-0000B4A80000}"/>
    <cellStyle name="Normal 223 3 3 2" xfId="43212" xr:uid="{00000000-0005-0000-0000-0000B5A80000}"/>
    <cellStyle name="Normal 223 3 3 3" xfId="43213" xr:uid="{00000000-0005-0000-0000-0000B6A80000}"/>
    <cellStyle name="Normal 223 3 4" xfId="43214" xr:uid="{00000000-0005-0000-0000-0000B7A80000}"/>
    <cellStyle name="Normal 223 3 4 2" xfId="43215" xr:uid="{00000000-0005-0000-0000-0000B8A80000}"/>
    <cellStyle name="Normal 223 3 5" xfId="43216" xr:uid="{00000000-0005-0000-0000-0000B9A80000}"/>
    <cellStyle name="Normal 223 3 6" xfId="43217" xr:uid="{00000000-0005-0000-0000-0000BAA80000}"/>
    <cellStyle name="Normal 223 3 7" xfId="43218" xr:uid="{00000000-0005-0000-0000-0000BBA80000}"/>
    <cellStyle name="Normal 223 3 8" xfId="43219" xr:uid="{00000000-0005-0000-0000-0000BCA80000}"/>
    <cellStyle name="Normal 223 3 9" xfId="43220" xr:uid="{00000000-0005-0000-0000-0000BDA80000}"/>
    <cellStyle name="Normal 223 4" xfId="43221" xr:uid="{00000000-0005-0000-0000-0000BEA80000}"/>
    <cellStyle name="Normal 223 4 2" xfId="43222" xr:uid="{00000000-0005-0000-0000-0000BFA80000}"/>
    <cellStyle name="Normal 223 4 2 2" xfId="43223" xr:uid="{00000000-0005-0000-0000-0000C0A80000}"/>
    <cellStyle name="Normal 223 4 3" xfId="43224" xr:uid="{00000000-0005-0000-0000-0000C1A80000}"/>
    <cellStyle name="Normal 223 4 4" xfId="43225" xr:uid="{00000000-0005-0000-0000-0000C2A80000}"/>
    <cellStyle name="Normal 223 5" xfId="43226" xr:uid="{00000000-0005-0000-0000-0000C3A80000}"/>
    <cellStyle name="Normal 223 5 2" xfId="43227" xr:uid="{00000000-0005-0000-0000-0000C4A80000}"/>
    <cellStyle name="Normal 223 5 2 2" xfId="43228" xr:uid="{00000000-0005-0000-0000-0000C5A80000}"/>
    <cellStyle name="Normal 223 5 3" xfId="43229" xr:uid="{00000000-0005-0000-0000-0000C6A80000}"/>
    <cellStyle name="Normal 223 5 4" xfId="43230" xr:uid="{00000000-0005-0000-0000-0000C7A80000}"/>
    <cellStyle name="Normal 223 6" xfId="43231" xr:uid="{00000000-0005-0000-0000-0000C8A80000}"/>
    <cellStyle name="Normal 223 6 2" xfId="43232" xr:uid="{00000000-0005-0000-0000-0000C9A80000}"/>
    <cellStyle name="Normal 223 6 3" xfId="43233" xr:uid="{00000000-0005-0000-0000-0000CAA80000}"/>
    <cellStyle name="Normal 223 7" xfId="43234" xr:uid="{00000000-0005-0000-0000-0000CBA80000}"/>
    <cellStyle name="Normal 223 8" xfId="43235" xr:uid="{00000000-0005-0000-0000-0000CCA80000}"/>
    <cellStyle name="Normal 223 9" xfId="43236" xr:uid="{00000000-0005-0000-0000-0000CDA80000}"/>
    <cellStyle name="Normal 224" xfId="43237" xr:uid="{00000000-0005-0000-0000-0000CEA80000}"/>
    <cellStyle name="Normal 224 10" xfId="43238" xr:uid="{00000000-0005-0000-0000-0000CFA80000}"/>
    <cellStyle name="Normal 224 11" xfId="43239" xr:uid="{00000000-0005-0000-0000-0000D0A80000}"/>
    <cellStyle name="Normal 224 2" xfId="43240" xr:uid="{00000000-0005-0000-0000-0000D1A80000}"/>
    <cellStyle name="Normal 224 3" xfId="43241" xr:uid="{00000000-0005-0000-0000-0000D2A80000}"/>
    <cellStyle name="Normal 224 3 10" xfId="43242" xr:uid="{00000000-0005-0000-0000-0000D3A80000}"/>
    <cellStyle name="Normal 224 3 2" xfId="43243" xr:uid="{00000000-0005-0000-0000-0000D4A80000}"/>
    <cellStyle name="Normal 224 3 2 2" xfId="43244" xr:uid="{00000000-0005-0000-0000-0000D5A80000}"/>
    <cellStyle name="Normal 224 3 2 2 2" xfId="43245" xr:uid="{00000000-0005-0000-0000-0000D6A80000}"/>
    <cellStyle name="Normal 224 3 2 3" xfId="43246" xr:uid="{00000000-0005-0000-0000-0000D7A80000}"/>
    <cellStyle name="Normal 224 3 2 4" xfId="43247" xr:uid="{00000000-0005-0000-0000-0000D8A80000}"/>
    <cellStyle name="Normal 224 3 3" xfId="43248" xr:uid="{00000000-0005-0000-0000-0000D9A80000}"/>
    <cellStyle name="Normal 224 3 3 2" xfId="43249" xr:uid="{00000000-0005-0000-0000-0000DAA80000}"/>
    <cellStyle name="Normal 224 3 3 2 2" xfId="43250" xr:uid="{00000000-0005-0000-0000-0000DBA80000}"/>
    <cellStyle name="Normal 224 3 3 3" xfId="43251" xr:uid="{00000000-0005-0000-0000-0000DCA80000}"/>
    <cellStyle name="Normal 224 3 3 4" xfId="43252" xr:uid="{00000000-0005-0000-0000-0000DDA80000}"/>
    <cellStyle name="Normal 224 3 4" xfId="43253" xr:uid="{00000000-0005-0000-0000-0000DEA80000}"/>
    <cellStyle name="Normal 224 3 4 2" xfId="43254" xr:uid="{00000000-0005-0000-0000-0000DFA80000}"/>
    <cellStyle name="Normal 224 3 4 3" xfId="43255" xr:uid="{00000000-0005-0000-0000-0000E0A80000}"/>
    <cellStyle name="Normal 224 3 5" xfId="43256" xr:uid="{00000000-0005-0000-0000-0000E1A80000}"/>
    <cellStyle name="Normal 224 3 6" xfId="43257" xr:uid="{00000000-0005-0000-0000-0000E2A80000}"/>
    <cellStyle name="Normal 224 3 7" xfId="43258" xr:uid="{00000000-0005-0000-0000-0000E3A80000}"/>
    <cellStyle name="Normal 224 3 8" xfId="43259" xr:uid="{00000000-0005-0000-0000-0000E4A80000}"/>
    <cellStyle name="Normal 224 3 9" xfId="43260" xr:uid="{00000000-0005-0000-0000-0000E5A80000}"/>
    <cellStyle name="Normal 224 4" xfId="43261" xr:uid="{00000000-0005-0000-0000-0000E6A80000}"/>
    <cellStyle name="Normal 224 4 2" xfId="43262" xr:uid="{00000000-0005-0000-0000-0000E7A80000}"/>
    <cellStyle name="Normal 224 4 2 2" xfId="43263" xr:uid="{00000000-0005-0000-0000-0000E8A80000}"/>
    <cellStyle name="Normal 224 4 3" xfId="43264" xr:uid="{00000000-0005-0000-0000-0000E9A80000}"/>
    <cellStyle name="Normal 224 4 4" xfId="43265" xr:uid="{00000000-0005-0000-0000-0000EAA80000}"/>
    <cellStyle name="Normal 224 5" xfId="43266" xr:uid="{00000000-0005-0000-0000-0000EBA80000}"/>
    <cellStyle name="Normal 224 5 2" xfId="43267" xr:uid="{00000000-0005-0000-0000-0000ECA80000}"/>
    <cellStyle name="Normal 224 5 3" xfId="43268" xr:uid="{00000000-0005-0000-0000-0000EDA80000}"/>
    <cellStyle name="Normal 224 6" xfId="43269" xr:uid="{00000000-0005-0000-0000-0000EEA80000}"/>
    <cellStyle name="Normal 224 7" xfId="43270" xr:uid="{00000000-0005-0000-0000-0000EFA80000}"/>
    <cellStyle name="Normal 224 8" xfId="43271" xr:uid="{00000000-0005-0000-0000-0000F0A80000}"/>
    <cellStyle name="Normal 224 9" xfId="43272" xr:uid="{00000000-0005-0000-0000-0000F1A80000}"/>
    <cellStyle name="Normal 225" xfId="43273" xr:uid="{00000000-0005-0000-0000-0000F2A80000}"/>
    <cellStyle name="Normal 226" xfId="43274" xr:uid="{00000000-0005-0000-0000-0000F3A80000}"/>
    <cellStyle name="Normal 227" xfId="43275" xr:uid="{00000000-0005-0000-0000-0000F4A80000}"/>
    <cellStyle name="Normal 228" xfId="43276" xr:uid="{00000000-0005-0000-0000-0000F5A80000}"/>
    <cellStyle name="Normal 229" xfId="43277" xr:uid="{00000000-0005-0000-0000-0000F6A80000}"/>
    <cellStyle name="Normal 23" xfId="43278" xr:uid="{00000000-0005-0000-0000-0000F7A80000}"/>
    <cellStyle name="Normal 23 10" xfId="43279" xr:uid="{00000000-0005-0000-0000-0000F8A80000}"/>
    <cellStyle name="Normal 23 10 2" xfId="43280" xr:uid="{00000000-0005-0000-0000-0000F9A80000}"/>
    <cellStyle name="Normal 23 10 2 2" xfId="43281" xr:uid="{00000000-0005-0000-0000-0000FAA80000}"/>
    <cellStyle name="Normal 23 10 2 2 2" xfId="43282" xr:uid="{00000000-0005-0000-0000-0000FBA80000}"/>
    <cellStyle name="Normal 23 10 2 3" xfId="43283" xr:uid="{00000000-0005-0000-0000-0000FCA80000}"/>
    <cellStyle name="Normal 23 10 2 4" xfId="43284" xr:uid="{00000000-0005-0000-0000-0000FDA80000}"/>
    <cellStyle name="Normal 23 10 3" xfId="43285" xr:uid="{00000000-0005-0000-0000-0000FEA80000}"/>
    <cellStyle name="Normal 23 10 3 2" xfId="43286" xr:uid="{00000000-0005-0000-0000-0000FFA80000}"/>
    <cellStyle name="Normal 23 10 3 3" xfId="43287" xr:uid="{00000000-0005-0000-0000-000000A90000}"/>
    <cellStyle name="Normal 23 10 4" xfId="43288" xr:uid="{00000000-0005-0000-0000-000001A90000}"/>
    <cellStyle name="Normal 23 10 4 2" xfId="43289" xr:uid="{00000000-0005-0000-0000-000002A90000}"/>
    <cellStyle name="Normal 23 10 5" xfId="43290" xr:uid="{00000000-0005-0000-0000-000003A90000}"/>
    <cellStyle name="Normal 23 10 6" xfId="43291" xr:uid="{00000000-0005-0000-0000-000004A90000}"/>
    <cellStyle name="Normal 23 10 7" xfId="43292" xr:uid="{00000000-0005-0000-0000-000005A90000}"/>
    <cellStyle name="Normal 23 10 8" xfId="43293" xr:uid="{00000000-0005-0000-0000-000006A90000}"/>
    <cellStyle name="Normal 23 10 9" xfId="43294" xr:uid="{00000000-0005-0000-0000-000007A90000}"/>
    <cellStyle name="Normal 23 11" xfId="43295" xr:uid="{00000000-0005-0000-0000-000008A90000}"/>
    <cellStyle name="Normal 23 11 2" xfId="43296" xr:uid="{00000000-0005-0000-0000-000009A90000}"/>
    <cellStyle name="Normal 23 11 2 2" xfId="43297" xr:uid="{00000000-0005-0000-0000-00000AA90000}"/>
    <cellStyle name="Normal 23 11 3" xfId="43298" xr:uid="{00000000-0005-0000-0000-00000BA90000}"/>
    <cellStyle name="Normal 23 11 4" xfId="43299" xr:uid="{00000000-0005-0000-0000-00000CA90000}"/>
    <cellStyle name="Normal 23 12" xfId="43300" xr:uid="{00000000-0005-0000-0000-00000DA90000}"/>
    <cellStyle name="Normal 23 12 2" xfId="43301" xr:uid="{00000000-0005-0000-0000-00000EA90000}"/>
    <cellStyle name="Normal 23 12 2 2" xfId="43302" xr:uid="{00000000-0005-0000-0000-00000FA90000}"/>
    <cellStyle name="Normal 23 12 3" xfId="43303" xr:uid="{00000000-0005-0000-0000-000010A90000}"/>
    <cellStyle name="Normal 23 12 4" xfId="43304" xr:uid="{00000000-0005-0000-0000-000011A90000}"/>
    <cellStyle name="Normal 23 13" xfId="43305" xr:uid="{00000000-0005-0000-0000-000012A90000}"/>
    <cellStyle name="Normal 23 13 2" xfId="43306" xr:uid="{00000000-0005-0000-0000-000013A90000}"/>
    <cellStyle name="Normal 23 13 3" xfId="43307" xr:uid="{00000000-0005-0000-0000-000014A90000}"/>
    <cellStyle name="Normal 23 14" xfId="43308" xr:uid="{00000000-0005-0000-0000-000015A90000}"/>
    <cellStyle name="Normal 23 15" xfId="43309" xr:uid="{00000000-0005-0000-0000-000016A90000}"/>
    <cellStyle name="Normal 23 16" xfId="43310" xr:uid="{00000000-0005-0000-0000-000017A90000}"/>
    <cellStyle name="Normal 23 17" xfId="43311" xr:uid="{00000000-0005-0000-0000-000018A90000}"/>
    <cellStyle name="Normal 23 18" xfId="43312" xr:uid="{00000000-0005-0000-0000-000019A90000}"/>
    <cellStyle name="Normal 23 19" xfId="43313" xr:uid="{00000000-0005-0000-0000-00001AA90000}"/>
    <cellStyle name="Normal 23 2" xfId="43314" xr:uid="{00000000-0005-0000-0000-00001BA90000}"/>
    <cellStyle name="Normal 23 2 10" xfId="43315" xr:uid="{00000000-0005-0000-0000-00001CA90000}"/>
    <cellStyle name="Normal 23 2 10 2" xfId="43316" xr:uid="{00000000-0005-0000-0000-00001DA90000}"/>
    <cellStyle name="Normal 23 2 10 2 2" xfId="43317" xr:uid="{00000000-0005-0000-0000-00001EA90000}"/>
    <cellStyle name="Normal 23 2 10 3" xfId="43318" xr:uid="{00000000-0005-0000-0000-00001FA90000}"/>
    <cellStyle name="Normal 23 2 10 4" xfId="43319" xr:uid="{00000000-0005-0000-0000-000020A90000}"/>
    <cellStyle name="Normal 23 2 11" xfId="43320" xr:uid="{00000000-0005-0000-0000-000021A90000}"/>
    <cellStyle name="Normal 23 2 11 2" xfId="43321" xr:uid="{00000000-0005-0000-0000-000022A90000}"/>
    <cellStyle name="Normal 23 2 11 2 2" xfId="43322" xr:uid="{00000000-0005-0000-0000-000023A90000}"/>
    <cellStyle name="Normal 23 2 11 3" xfId="43323" xr:uid="{00000000-0005-0000-0000-000024A90000}"/>
    <cellStyle name="Normal 23 2 11 4" xfId="43324" xr:uid="{00000000-0005-0000-0000-000025A90000}"/>
    <cellStyle name="Normal 23 2 12" xfId="43325" xr:uid="{00000000-0005-0000-0000-000026A90000}"/>
    <cellStyle name="Normal 23 2 12 2" xfId="43326" xr:uid="{00000000-0005-0000-0000-000027A90000}"/>
    <cellStyle name="Normal 23 2 12 3" xfId="43327" xr:uid="{00000000-0005-0000-0000-000028A90000}"/>
    <cellStyle name="Normal 23 2 13" xfId="43328" xr:uid="{00000000-0005-0000-0000-000029A90000}"/>
    <cellStyle name="Normal 23 2 14" xfId="43329" xr:uid="{00000000-0005-0000-0000-00002AA90000}"/>
    <cellStyle name="Normal 23 2 15" xfId="43330" xr:uid="{00000000-0005-0000-0000-00002BA90000}"/>
    <cellStyle name="Normal 23 2 16" xfId="43331" xr:uid="{00000000-0005-0000-0000-00002CA90000}"/>
    <cellStyle name="Normal 23 2 17" xfId="43332" xr:uid="{00000000-0005-0000-0000-00002DA90000}"/>
    <cellStyle name="Normal 23 2 18" xfId="43333" xr:uid="{00000000-0005-0000-0000-00002EA90000}"/>
    <cellStyle name="Normal 23 2 19" xfId="43334" xr:uid="{00000000-0005-0000-0000-00002FA90000}"/>
    <cellStyle name="Normal 23 2 2" xfId="43335" xr:uid="{00000000-0005-0000-0000-000030A90000}"/>
    <cellStyle name="Normal 23 2 2 10" xfId="43336" xr:uid="{00000000-0005-0000-0000-000031A90000}"/>
    <cellStyle name="Normal 23 2 2 10 2" xfId="43337" xr:uid="{00000000-0005-0000-0000-000032A90000}"/>
    <cellStyle name="Normal 23 2 2 10 2 2" xfId="43338" xr:uid="{00000000-0005-0000-0000-000033A90000}"/>
    <cellStyle name="Normal 23 2 2 10 3" xfId="43339" xr:uid="{00000000-0005-0000-0000-000034A90000}"/>
    <cellStyle name="Normal 23 2 2 10 4" xfId="43340" xr:uid="{00000000-0005-0000-0000-000035A90000}"/>
    <cellStyle name="Normal 23 2 2 11" xfId="43341" xr:uid="{00000000-0005-0000-0000-000036A90000}"/>
    <cellStyle name="Normal 23 2 2 11 2" xfId="43342" xr:uid="{00000000-0005-0000-0000-000037A90000}"/>
    <cellStyle name="Normal 23 2 2 11 3" xfId="43343" xr:uid="{00000000-0005-0000-0000-000038A90000}"/>
    <cellStyle name="Normal 23 2 2 12" xfId="43344" xr:uid="{00000000-0005-0000-0000-000039A90000}"/>
    <cellStyle name="Normal 23 2 2 13" xfId="43345" xr:uid="{00000000-0005-0000-0000-00003AA90000}"/>
    <cellStyle name="Normal 23 2 2 14" xfId="43346" xr:uid="{00000000-0005-0000-0000-00003BA90000}"/>
    <cellStyle name="Normal 23 2 2 15" xfId="43347" xr:uid="{00000000-0005-0000-0000-00003CA90000}"/>
    <cellStyle name="Normal 23 2 2 16" xfId="43348" xr:uid="{00000000-0005-0000-0000-00003DA90000}"/>
    <cellStyle name="Normal 23 2 2 17" xfId="43349" xr:uid="{00000000-0005-0000-0000-00003EA90000}"/>
    <cellStyle name="Normal 23 2 2 18" xfId="43350" xr:uid="{00000000-0005-0000-0000-00003FA90000}"/>
    <cellStyle name="Normal 23 2 2 19" xfId="43351" xr:uid="{00000000-0005-0000-0000-000040A90000}"/>
    <cellStyle name="Normal 23 2 2 2" xfId="43352" xr:uid="{00000000-0005-0000-0000-000041A90000}"/>
    <cellStyle name="Normal 23 2 2 2 10" xfId="43353" xr:uid="{00000000-0005-0000-0000-000042A90000}"/>
    <cellStyle name="Normal 23 2 2 2 11" xfId="43354" xr:uid="{00000000-0005-0000-0000-000043A90000}"/>
    <cellStyle name="Normal 23 2 2 2 12" xfId="43355" xr:uid="{00000000-0005-0000-0000-000044A90000}"/>
    <cellStyle name="Normal 23 2 2 2 2" xfId="43356" xr:uid="{00000000-0005-0000-0000-000045A90000}"/>
    <cellStyle name="Normal 23 2 2 2 2 10" xfId="43357" xr:uid="{00000000-0005-0000-0000-000046A90000}"/>
    <cellStyle name="Normal 23 2 2 2 2 11" xfId="43358" xr:uid="{00000000-0005-0000-0000-000047A90000}"/>
    <cellStyle name="Normal 23 2 2 2 2 2" xfId="43359" xr:uid="{00000000-0005-0000-0000-000048A90000}"/>
    <cellStyle name="Normal 23 2 2 2 2 2 2" xfId="43360" xr:uid="{00000000-0005-0000-0000-000049A90000}"/>
    <cellStyle name="Normal 23 2 2 2 2 2 2 2" xfId="43361" xr:uid="{00000000-0005-0000-0000-00004AA90000}"/>
    <cellStyle name="Normal 23 2 2 2 2 2 2 2 2" xfId="43362" xr:uid="{00000000-0005-0000-0000-00004BA90000}"/>
    <cellStyle name="Normal 23 2 2 2 2 2 2 3" xfId="43363" xr:uid="{00000000-0005-0000-0000-00004CA90000}"/>
    <cellStyle name="Normal 23 2 2 2 2 2 2 4" xfId="43364" xr:uid="{00000000-0005-0000-0000-00004DA90000}"/>
    <cellStyle name="Normal 23 2 2 2 2 2 3" xfId="43365" xr:uid="{00000000-0005-0000-0000-00004EA90000}"/>
    <cellStyle name="Normal 23 2 2 2 2 2 3 2" xfId="43366" xr:uid="{00000000-0005-0000-0000-00004FA90000}"/>
    <cellStyle name="Normal 23 2 2 2 2 2 3 3" xfId="43367" xr:uid="{00000000-0005-0000-0000-000050A90000}"/>
    <cellStyle name="Normal 23 2 2 2 2 2 4" xfId="43368" xr:uid="{00000000-0005-0000-0000-000051A90000}"/>
    <cellStyle name="Normal 23 2 2 2 2 2 4 2" xfId="43369" xr:uid="{00000000-0005-0000-0000-000052A90000}"/>
    <cellStyle name="Normal 23 2 2 2 2 2 5" xfId="43370" xr:uid="{00000000-0005-0000-0000-000053A90000}"/>
    <cellStyle name="Normal 23 2 2 2 2 2 6" xfId="43371" xr:uid="{00000000-0005-0000-0000-000054A90000}"/>
    <cellStyle name="Normal 23 2 2 2 2 2 7" xfId="43372" xr:uid="{00000000-0005-0000-0000-000055A90000}"/>
    <cellStyle name="Normal 23 2 2 2 2 2 8" xfId="43373" xr:uid="{00000000-0005-0000-0000-000056A90000}"/>
    <cellStyle name="Normal 23 2 2 2 2 2 9" xfId="43374" xr:uid="{00000000-0005-0000-0000-000057A90000}"/>
    <cellStyle name="Normal 23 2 2 2 2 3" xfId="43375" xr:uid="{00000000-0005-0000-0000-000058A90000}"/>
    <cellStyle name="Normal 23 2 2 2 2 3 2" xfId="43376" xr:uid="{00000000-0005-0000-0000-000059A90000}"/>
    <cellStyle name="Normal 23 2 2 2 2 3 2 2" xfId="43377" xr:uid="{00000000-0005-0000-0000-00005AA90000}"/>
    <cellStyle name="Normal 23 2 2 2 2 3 3" xfId="43378" xr:uid="{00000000-0005-0000-0000-00005BA90000}"/>
    <cellStyle name="Normal 23 2 2 2 2 3 4" xfId="43379" xr:uid="{00000000-0005-0000-0000-00005CA90000}"/>
    <cellStyle name="Normal 23 2 2 2 2 4" xfId="43380" xr:uid="{00000000-0005-0000-0000-00005DA90000}"/>
    <cellStyle name="Normal 23 2 2 2 2 4 2" xfId="43381" xr:uid="{00000000-0005-0000-0000-00005EA90000}"/>
    <cellStyle name="Normal 23 2 2 2 2 4 2 2" xfId="43382" xr:uid="{00000000-0005-0000-0000-00005FA90000}"/>
    <cellStyle name="Normal 23 2 2 2 2 4 3" xfId="43383" xr:uid="{00000000-0005-0000-0000-000060A90000}"/>
    <cellStyle name="Normal 23 2 2 2 2 4 4" xfId="43384" xr:uid="{00000000-0005-0000-0000-000061A90000}"/>
    <cellStyle name="Normal 23 2 2 2 2 5" xfId="43385" xr:uid="{00000000-0005-0000-0000-000062A90000}"/>
    <cellStyle name="Normal 23 2 2 2 2 5 2" xfId="43386" xr:uid="{00000000-0005-0000-0000-000063A90000}"/>
    <cellStyle name="Normal 23 2 2 2 2 5 3" xfId="43387" xr:uid="{00000000-0005-0000-0000-000064A90000}"/>
    <cellStyle name="Normal 23 2 2 2 2 6" xfId="43388" xr:uid="{00000000-0005-0000-0000-000065A90000}"/>
    <cellStyle name="Normal 23 2 2 2 2 7" xfId="43389" xr:uid="{00000000-0005-0000-0000-000066A90000}"/>
    <cellStyle name="Normal 23 2 2 2 2 8" xfId="43390" xr:uid="{00000000-0005-0000-0000-000067A90000}"/>
    <cellStyle name="Normal 23 2 2 2 2 9" xfId="43391" xr:uid="{00000000-0005-0000-0000-000068A90000}"/>
    <cellStyle name="Normal 23 2 2 2 3" xfId="43392" xr:uid="{00000000-0005-0000-0000-000069A90000}"/>
    <cellStyle name="Normal 23 2 2 2 3 2" xfId="43393" xr:uid="{00000000-0005-0000-0000-00006AA90000}"/>
    <cellStyle name="Normal 23 2 2 2 3 2 2" xfId="43394" xr:uid="{00000000-0005-0000-0000-00006BA90000}"/>
    <cellStyle name="Normal 23 2 2 2 3 2 2 2" xfId="43395" xr:uid="{00000000-0005-0000-0000-00006CA90000}"/>
    <cellStyle name="Normal 23 2 2 2 3 2 3" xfId="43396" xr:uid="{00000000-0005-0000-0000-00006DA90000}"/>
    <cellStyle name="Normal 23 2 2 2 3 2 4" xfId="43397" xr:uid="{00000000-0005-0000-0000-00006EA90000}"/>
    <cellStyle name="Normal 23 2 2 2 3 3" xfId="43398" xr:uid="{00000000-0005-0000-0000-00006FA90000}"/>
    <cellStyle name="Normal 23 2 2 2 3 3 2" xfId="43399" xr:uid="{00000000-0005-0000-0000-000070A90000}"/>
    <cellStyle name="Normal 23 2 2 2 3 3 3" xfId="43400" xr:uid="{00000000-0005-0000-0000-000071A90000}"/>
    <cellStyle name="Normal 23 2 2 2 3 4" xfId="43401" xr:uid="{00000000-0005-0000-0000-000072A90000}"/>
    <cellStyle name="Normal 23 2 2 2 3 4 2" xfId="43402" xr:uid="{00000000-0005-0000-0000-000073A90000}"/>
    <cellStyle name="Normal 23 2 2 2 3 5" xfId="43403" xr:uid="{00000000-0005-0000-0000-000074A90000}"/>
    <cellStyle name="Normal 23 2 2 2 3 6" xfId="43404" xr:uid="{00000000-0005-0000-0000-000075A90000}"/>
    <cellStyle name="Normal 23 2 2 2 3 7" xfId="43405" xr:uid="{00000000-0005-0000-0000-000076A90000}"/>
    <cellStyle name="Normal 23 2 2 2 3 8" xfId="43406" xr:uid="{00000000-0005-0000-0000-000077A90000}"/>
    <cellStyle name="Normal 23 2 2 2 3 9" xfId="43407" xr:uid="{00000000-0005-0000-0000-000078A90000}"/>
    <cellStyle name="Normal 23 2 2 2 4" xfId="43408" xr:uid="{00000000-0005-0000-0000-000079A90000}"/>
    <cellStyle name="Normal 23 2 2 2 4 2" xfId="43409" xr:uid="{00000000-0005-0000-0000-00007AA90000}"/>
    <cellStyle name="Normal 23 2 2 2 4 2 2" xfId="43410" xr:uid="{00000000-0005-0000-0000-00007BA90000}"/>
    <cellStyle name="Normal 23 2 2 2 4 3" xfId="43411" xr:uid="{00000000-0005-0000-0000-00007CA90000}"/>
    <cellStyle name="Normal 23 2 2 2 4 4" xfId="43412" xr:uid="{00000000-0005-0000-0000-00007DA90000}"/>
    <cellStyle name="Normal 23 2 2 2 5" xfId="43413" xr:uid="{00000000-0005-0000-0000-00007EA90000}"/>
    <cellStyle name="Normal 23 2 2 2 5 2" xfId="43414" xr:uid="{00000000-0005-0000-0000-00007FA90000}"/>
    <cellStyle name="Normal 23 2 2 2 5 2 2" xfId="43415" xr:uid="{00000000-0005-0000-0000-000080A90000}"/>
    <cellStyle name="Normal 23 2 2 2 5 3" xfId="43416" xr:uid="{00000000-0005-0000-0000-000081A90000}"/>
    <cellStyle name="Normal 23 2 2 2 5 4" xfId="43417" xr:uid="{00000000-0005-0000-0000-000082A90000}"/>
    <cellStyle name="Normal 23 2 2 2 6" xfId="43418" xr:uid="{00000000-0005-0000-0000-000083A90000}"/>
    <cellStyle name="Normal 23 2 2 2 6 2" xfId="43419" xr:uid="{00000000-0005-0000-0000-000084A90000}"/>
    <cellStyle name="Normal 23 2 2 2 6 3" xfId="43420" xr:uid="{00000000-0005-0000-0000-000085A90000}"/>
    <cellStyle name="Normal 23 2 2 2 7" xfId="43421" xr:uid="{00000000-0005-0000-0000-000086A90000}"/>
    <cellStyle name="Normal 23 2 2 2 8" xfId="43422" xr:uid="{00000000-0005-0000-0000-000087A90000}"/>
    <cellStyle name="Normal 23 2 2 2 9" xfId="43423" xr:uid="{00000000-0005-0000-0000-000088A90000}"/>
    <cellStyle name="Normal 23 2 2 3" xfId="43424" xr:uid="{00000000-0005-0000-0000-000089A90000}"/>
    <cellStyle name="Normal 23 2 2 3 10" xfId="43425" xr:uid="{00000000-0005-0000-0000-00008AA90000}"/>
    <cellStyle name="Normal 23 2 2 3 11" xfId="43426" xr:uid="{00000000-0005-0000-0000-00008BA90000}"/>
    <cellStyle name="Normal 23 2 2 3 12" xfId="43427" xr:uid="{00000000-0005-0000-0000-00008CA90000}"/>
    <cellStyle name="Normal 23 2 2 3 2" xfId="43428" xr:uid="{00000000-0005-0000-0000-00008DA90000}"/>
    <cellStyle name="Normal 23 2 2 3 2 10" xfId="43429" xr:uid="{00000000-0005-0000-0000-00008EA90000}"/>
    <cellStyle name="Normal 23 2 2 3 2 11" xfId="43430" xr:uid="{00000000-0005-0000-0000-00008FA90000}"/>
    <cellStyle name="Normal 23 2 2 3 2 2" xfId="43431" xr:uid="{00000000-0005-0000-0000-000090A90000}"/>
    <cellStyle name="Normal 23 2 2 3 2 2 2" xfId="43432" xr:uid="{00000000-0005-0000-0000-000091A90000}"/>
    <cellStyle name="Normal 23 2 2 3 2 2 2 2" xfId="43433" xr:uid="{00000000-0005-0000-0000-000092A90000}"/>
    <cellStyle name="Normal 23 2 2 3 2 2 2 2 2" xfId="43434" xr:uid="{00000000-0005-0000-0000-000093A90000}"/>
    <cellStyle name="Normal 23 2 2 3 2 2 2 3" xfId="43435" xr:uid="{00000000-0005-0000-0000-000094A90000}"/>
    <cellStyle name="Normal 23 2 2 3 2 2 2 4" xfId="43436" xr:uid="{00000000-0005-0000-0000-000095A90000}"/>
    <cellStyle name="Normal 23 2 2 3 2 2 3" xfId="43437" xr:uid="{00000000-0005-0000-0000-000096A90000}"/>
    <cellStyle name="Normal 23 2 2 3 2 2 3 2" xfId="43438" xr:uid="{00000000-0005-0000-0000-000097A90000}"/>
    <cellStyle name="Normal 23 2 2 3 2 2 3 3" xfId="43439" xr:uid="{00000000-0005-0000-0000-000098A90000}"/>
    <cellStyle name="Normal 23 2 2 3 2 2 4" xfId="43440" xr:uid="{00000000-0005-0000-0000-000099A90000}"/>
    <cellStyle name="Normal 23 2 2 3 2 2 4 2" xfId="43441" xr:uid="{00000000-0005-0000-0000-00009AA90000}"/>
    <cellStyle name="Normal 23 2 2 3 2 2 5" xfId="43442" xr:uid="{00000000-0005-0000-0000-00009BA90000}"/>
    <cellStyle name="Normal 23 2 2 3 2 2 6" xfId="43443" xr:uid="{00000000-0005-0000-0000-00009CA90000}"/>
    <cellStyle name="Normal 23 2 2 3 2 2 7" xfId="43444" xr:uid="{00000000-0005-0000-0000-00009DA90000}"/>
    <cellStyle name="Normal 23 2 2 3 2 2 8" xfId="43445" xr:uid="{00000000-0005-0000-0000-00009EA90000}"/>
    <cellStyle name="Normal 23 2 2 3 2 2 9" xfId="43446" xr:uid="{00000000-0005-0000-0000-00009FA90000}"/>
    <cellStyle name="Normal 23 2 2 3 2 3" xfId="43447" xr:uid="{00000000-0005-0000-0000-0000A0A90000}"/>
    <cellStyle name="Normal 23 2 2 3 2 3 2" xfId="43448" xr:uid="{00000000-0005-0000-0000-0000A1A90000}"/>
    <cellStyle name="Normal 23 2 2 3 2 3 2 2" xfId="43449" xr:uid="{00000000-0005-0000-0000-0000A2A90000}"/>
    <cellStyle name="Normal 23 2 2 3 2 3 3" xfId="43450" xr:uid="{00000000-0005-0000-0000-0000A3A90000}"/>
    <cellStyle name="Normal 23 2 2 3 2 3 4" xfId="43451" xr:uid="{00000000-0005-0000-0000-0000A4A90000}"/>
    <cellStyle name="Normal 23 2 2 3 2 4" xfId="43452" xr:uid="{00000000-0005-0000-0000-0000A5A90000}"/>
    <cellStyle name="Normal 23 2 2 3 2 4 2" xfId="43453" xr:uid="{00000000-0005-0000-0000-0000A6A90000}"/>
    <cellStyle name="Normal 23 2 2 3 2 4 2 2" xfId="43454" xr:uid="{00000000-0005-0000-0000-0000A7A90000}"/>
    <cellStyle name="Normal 23 2 2 3 2 4 3" xfId="43455" xr:uid="{00000000-0005-0000-0000-0000A8A90000}"/>
    <cellStyle name="Normal 23 2 2 3 2 4 4" xfId="43456" xr:uid="{00000000-0005-0000-0000-0000A9A90000}"/>
    <cellStyle name="Normal 23 2 2 3 2 5" xfId="43457" xr:uid="{00000000-0005-0000-0000-0000AAA90000}"/>
    <cellStyle name="Normal 23 2 2 3 2 5 2" xfId="43458" xr:uid="{00000000-0005-0000-0000-0000ABA90000}"/>
    <cellStyle name="Normal 23 2 2 3 2 5 3" xfId="43459" xr:uid="{00000000-0005-0000-0000-0000ACA90000}"/>
    <cellStyle name="Normal 23 2 2 3 2 6" xfId="43460" xr:uid="{00000000-0005-0000-0000-0000ADA90000}"/>
    <cellStyle name="Normal 23 2 2 3 2 7" xfId="43461" xr:uid="{00000000-0005-0000-0000-0000AEA90000}"/>
    <cellStyle name="Normal 23 2 2 3 2 8" xfId="43462" xr:uid="{00000000-0005-0000-0000-0000AFA90000}"/>
    <cellStyle name="Normal 23 2 2 3 2 9" xfId="43463" xr:uid="{00000000-0005-0000-0000-0000B0A90000}"/>
    <cellStyle name="Normal 23 2 2 3 3" xfId="43464" xr:uid="{00000000-0005-0000-0000-0000B1A90000}"/>
    <cellStyle name="Normal 23 2 2 3 3 2" xfId="43465" xr:uid="{00000000-0005-0000-0000-0000B2A90000}"/>
    <cellStyle name="Normal 23 2 2 3 3 2 2" xfId="43466" xr:uid="{00000000-0005-0000-0000-0000B3A90000}"/>
    <cellStyle name="Normal 23 2 2 3 3 2 2 2" xfId="43467" xr:uid="{00000000-0005-0000-0000-0000B4A90000}"/>
    <cellStyle name="Normal 23 2 2 3 3 2 3" xfId="43468" xr:uid="{00000000-0005-0000-0000-0000B5A90000}"/>
    <cellStyle name="Normal 23 2 2 3 3 2 4" xfId="43469" xr:uid="{00000000-0005-0000-0000-0000B6A90000}"/>
    <cellStyle name="Normal 23 2 2 3 3 3" xfId="43470" xr:uid="{00000000-0005-0000-0000-0000B7A90000}"/>
    <cellStyle name="Normal 23 2 2 3 3 3 2" xfId="43471" xr:uid="{00000000-0005-0000-0000-0000B8A90000}"/>
    <cellStyle name="Normal 23 2 2 3 3 3 3" xfId="43472" xr:uid="{00000000-0005-0000-0000-0000B9A90000}"/>
    <cellStyle name="Normal 23 2 2 3 3 4" xfId="43473" xr:uid="{00000000-0005-0000-0000-0000BAA90000}"/>
    <cellStyle name="Normal 23 2 2 3 3 4 2" xfId="43474" xr:uid="{00000000-0005-0000-0000-0000BBA90000}"/>
    <cellStyle name="Normal 23 2 2 3 3 5" xfId="43475" xr:uid="{00000000-0005-0000-0000-0000BCA90000}"/>
    <cellStyle name="Normal 23 2 2 3 3 6" xfId="43476" xr:uid="{00000000-0005-0000-0000-0000BDA90000}"/>
    <cellStyle name="Normal 23 2 2 3 3 7" xfId="43477" xr:uid="{00000000-0005-0000-0000-0000BEA90000}"/>
    <cellStyle name="Normal 23 2 2 3 3 8" xfId="43478" xr:uid="{00000000-0005-0000-0000-0000BFA90000}"/>
    <cellStyle name="Normal 23 2 2 3 3 9" xfId="43479" xr:uid="{00000000-0005-0000-0000-0000C0A90000}"/>
    <cellStyle name="Normal 23 2 2 3 4" xfId="43480" xr:uid="{00000000-0005-0000-0000-0000C1A90000}"/>
    <cellStyle name="Normal 23 2 2 3 4 2" xfId="43481" xr:uid="{00000000-0005-0000-0000-0000C2A90000}"/>
    <cellStyle name="Normal 23 2 2 3 4 2 2" xfId="43482" xr:uid="{00000000-0005-0000-0000-0000C3A90000}"/>
    <cellStyle name="Normal 23 2 2 3 4 3" xfId="43483" xr:uid="{00000000-0005-0000-0000-0000C4A90000}"/>
    <cellStyle name="Normal 23 2 2 3 4 4" xfId="43484" xr:uid="{00000000-0005-0000-0000-0000C5A90000}"/>
    <cellStyle name="Normal 23 2 2 3 5" xfId="43485" xr:uid="{00000000-0005-0000-0000-0000C6A90000}"/>
    <cellStyle name="Normal 23 2 2 3 5 2" xfId="43486" xr:uid="{00000000-0005-0000-0000-0000C7A90000}"/>
    <cellStyle name="Normal 23 2 2 3 5 2 2" xfId="43487" xr:uid="{00000000-0005-0000-0000-0000C8A90000}"/>
    <cellStyle name="Normal 23 2 2 3 5 3" xfId="43488" xr:uid="{00000000-0005-0000-0000-0000C9A90000}"/>
    <cellStyle name="Normal 23 2 2 3 5 4" xfId="43489" xr:uid="{00000000-0005-0000-0000-0000CAA90000}"/>
    <cellStyle name="Normal 23 2 2 3 6" xfId="43490" xr:uid="{00000000-0005-0000-0000-0000CBA90000}"/>
    <cellStyle name="Normal 23 2 2 3 6 2" xfId="43491" xr:uid="{00000000-0005-0000-0000-0000CCA90000}"/>
    <cellStyle name="Normal 23 2 2 3 6 3" xfId="43492" xr:uid="{00000000-0005-0000-0000-0000CDA90000}"/>
    <cellStyle name="Normal 23 2 2 3 7" xfId="43493" xr:uid="{00000000-0005-0000-0000-0000CEA90000}"/>
    <cellStyle name="Normal 23 2 2 3 8" xfId="43494" xr:uid="{00000000-0005-0000-0000-0000CFA90000}"/>
    <cellStyle name="Normal 23 2 2 3 9" xfId="43495" xr:uid="{00000000-0005-0000-0000-0000D0A90000}"/>
    <cellStyle name="Normal 23 2 2 4" xfId="43496" xr:uid="{00000000-0005-0000-0000-0000D1A90000}"/>
    <cellStyle name="Normal 23 2 2 4 10" xfId="43497" xr:uid="{00000000-0005-0000-0000-0000D2A90000}"/>
    <cellStyle name="Normal 23 2 2 4 11" xfId="43498" xr:uid="{00000000-0005-0000-0000-0000D3A90000}"/>
    <cellStyle name="Normal 23 2 2 4 12" xfId="43499" xr:uid="{00000000-0005-0000-0000-0000D4A90000}"/>
    <cellStyle name="Normal 23 2 2 4 2" xfId="43500" xr:uid="{00000000-0005-0000-0000-0000D5A90000}"/>
    <cellStyle name="Normal 23 2 2 4 2 10" xfId="43501" xr:uid="{00000000-0005-0000-0000-0000D6A90000}"/>
    <cellStyle name="Normal 23 2 2 4 2 11" xfId="43502" xr:uid="{00000000-0005-0000-0000-0000D7A90000}"/>
    <cellStyle name="Normal 23 2 2 4 2 2" xfId="43503" xr:uid="{00000000-0005-0000-0000-0000D8A90000}"/>
    <cellStyle name="Normal 23 2 2 4 2 2 2" xfId="43504" xr:uid="{00000000-0005-0000-0000-0000D9A90000}"/>
    <cellStyle name="Normal 23 2 2 4 2 2 2 2" xfId="43505" xr:uid="{00000000-0005-0000-0000-0000DAA90000}"/>
    <cellStyle name="Normal 23 2 2 4 2 2 2 2 2" xfId="43506" xr:uid="{00000000-0005-0000-0000-0000DBA90000}"/>
    <cellStyle name="Normal 23 2 2 4 2 2 2 3" xfId="43507" xr:uid="{00000000-0005-0000-0000-0000DCA90000}"/>
    <cellStyle name="Normal 23 2 2 4 2 2 2 4" xfId="43508" xr:uid="{00000000-0005-0000-0000-0000DDA90000}"/>
    <cellStyle name="Normal 23 2 2 4 2 2 3" xfId="43509" xr:uid="{00000000-0005-0000-0000-0000DEA90000}"/>
    <cellStyle name="Normal 23 2 2 4 2 2 3 2" xfId="43510" xr:uid="{00000000-0005-0000-0000-0000DFA90000}"/>
    <cellStyle name="Normal 23 2 2 4 2 2 3 3" xfId="43511" xr:uid="{00000000-0005-0000-0000-0000E0A90000}"/>
    <cellStyle name="Normal 23 2 2 4 2 2 4" xfId="43512" xr:uid="{00000000-0005-0000-0000-0000E1A90000}"/>
    <cellStyle name="Normal 23 2 2 4 2 2 4 2" xfId="43513" xr:uid="{00000000-0005-0000-0000-0000E2A90000}"/>
    <cellStyle name="Normal 23 2 2 4 2 2 5" xfId="43514" xr:uid="{00000000-0005-0000-0000-0000E3A90000}"/>
    <cellStyle name="Normal 23 2 2 4 2 2 6" xfId="43515" xr:uid="{00000000-0005-0000-0000-0000E4A90000}"/>
    <cellStyle name="Normal 23 2 2 4 2 2 7" xfId="43516" xr:uid="{00000000-0005-0000-0000-0000E5A90000}"/>
    <cellStyle name="Normal 23 2 2 4 2 2 8" xfId="43517" xr:uid="{00000000-0005-0000-0000-0000E6A90000}"/>
    <cellStyle name="Normal 23 2 2 4 2 2 9" xfId="43518" xr:uid="{00000000-0005-0000-0000-0000E7A90000}"/>
    <cellStyle name="Normal 23 2 2 4 2 3" xfId="43519" xr:uid="{00000000-0005-0000-0000-0000E8A90000}"/>
    <cellStyle name="Normal 23 2 2 4 2 3 2" xfId="43520" xr:uid="{00000000-0005-0000-0000-0000E9A90000}"/>
    <cellStyle name="Normal 23 2 2 4 2 3 2 2" xfId="43521" xr:uid="{00000000-0005-0000-0000-0000EAA90000}"/>
    <cellStyle name="Normal 23 2 2 4 2 3 3" xfId="43522" xr:uid="{00000000-0005-0000-0000-0000EBA90000}"/>
    <cellStyle name="Normal 23 2 2 4 2 3 4" xfId="43523" xr:uid="{00000000-0005-0000-0000-0000ECA90000}"/>
    <cellStyle name="Normal 23 2 2 4 2 4" xfId="43524" xr:uid="{00000000-0005-0000-0000-0000EDA90000}"/>
    <cellStyle name="Normal 23 2 2 4 2 4 2" xfId="43525" xr:uid="{00000000-0005-0000-0000-0000EEA90000}"/>
    <cellStyle name="Normal 23 2 2 4 2 4 2 2" xfId="43526" xr:uid="{00000000-0005-0000-0000-0000EFA90000}"/>
    <cellStyle name="Normal 23 2 2 4 2 4 3" xfId="43527" xr:uid="{00000000-0005-0000-0000-0000F0A90000}"/>
    <cellStyle name="Normal 23 2 2 4 2 4 4" xfId="43528" xr:uid="{00000000-0005-0000-0000-0000F1A90000}"/>
    <cellStyle name="Normal 23 2 2 4 2 5" xfId="43529" xr:uid="{00000000-0005-0000-0000-0000F2A90000}"/>
    <cellStyle name="Normal 23 2 2 4 2 5 2" xfId="43530" xr:uid="{00000000-0005-0000-0000-0000F3A90000}"/>
    <cellStyle name="Normal 23 2 2 4 2 5 3" xfId="43531" xr:uid="{00000000-0005-0000-0000-0000F4A90000}"/>
    <cellStyle name="Normal 23 2 2 4 2 6" xfId="43532" xr:uid="{00000000-0005-0000-0000-0000F5A90000}"/>
    <cellStyle name="Normal 23 2 2 4 2 7" xfId="43533" xr:uid="{00000000-0005-0000-0000-0000F6A90000}"/>
    <cellStyle name="Normal 23 2 2 4 2 8" xfId="43534" xr:uid="{00000000-0005-0000-0000-0000F7A90000}"/>
    <cellStyle name="Normal 23 2 2 4 2 9" xfId="43535" xr:uid="{00000000-0005-0000-0000-0000F8A90000}"/>
    <cellStyle name="Normal 23 2 2 4 3" xfId="43536" xr:uid="{00000000-0005-0000-0000-0000F9A90000}"/>
    <cellStyle name="Normal 23 2 2 4 3 2" xfId="43537" xr:uid="{00000000-0005-0000-0000-0000FAA90000}"/>
    <cellStyle name="Normal 23 2 2 4 3 2 2" xfId="43538" xr:uid="{00000000-0005-0000-0000-0000FBA90000}"/>
    <cellStyle name="Normal 23 2 2 4 3 2 2 2" xfId="43539" xr:uid="{00000000-0005-0000-0000-0000FCA90000}"/>
    <cellStyle name="Normal 23 2 2 4 3 2 3" xfId="43540" xr:uid="{00000000-0005-0000-0000-0000FDA90000}"/>
    <cellStyle name="Normal 23 2 2 4 3 2 4" xfId="43541" xr:uid="{00000000-0005-0000-0000-0000FEA90000}"/>
    <cellStyle name="Normal 23 2 2 4 3 3" xfId="43542" xr:uid="{00000000-0005-0000-0000-0000FFA90000}"/>
    <cellStyle name="Normal 23 2 2 4 3 3 2" xfId="43543" xr:uid="{00000000-0005-0000-0000-000000AA0000}"/>
    <cellStyle name="Normal 23 2 2 4 3 3 3" xfId="43544" xr:uid="{00000000-0005-0000-0000-000001AA0000}"/>
    <cellStyle name="Normal 23 2 2 4 3 4" xfId="43545" xr:uid="{00000000-0005-0000-0000-000002AA0000}"/>
    <cellStyle name="Normal 23 2 2 4 3 4 2" xfId="43546" xr:uid="{00000000-0005-0000-0000-000003AA0000}"/>
    <cellStyle name="Normal 23 2 2 4 3 5" xfId="43547" xr:uid="{00000000-0005-0000-0000-000004AA0000}"/>
    <cellStyle name="Normal 23 2 2 4 3 6" xfId="43548" xr:uid="{00000000-0005-0000-0000-000005AA0000}"/>
    <cellStyle name="Normal 23 2 2 4 3 7" xfId="43549" xr:uid="{00000000-0005-0000-0000-000006AA0000}"/>
    <cellStyle name="Normal 23 2 2 4 3 8" xfId="43550" xr:uid="{00000000-0005-0000-0000-000007AA0000}"/>
    <cellStyle name="Normal 23 2 2 4 3 9" xfId="43551" xr:uid="{00000000-0005-0000-0000-000008AA0000}"/>
    <cellStyle name="Normal 23 2 2 4 4" xfId="43552" xr:uid="{00000000-0005-0000-0000-000009AA0000}"/>
    <cellStyle name="Normal 23 2 2 4 4 2" xfId="43553" xr:uid="{00000000-0005-0000-0000-00000AAA0000}"/>
    <cellStyle name="Normal 23 2 2 4 4 2 2" xfId="43554" xr:uid="{00000000-0005-0000-0000-00000BAA0000}"/>
    <cellStyle name="Normal 23 2 2 4 4 3" xfId="43555" xr:uid="{00000000-0005-0000-0000-00000CAA0000}"/>
    <cellStyle name="Normal 23 2 2 4 4 4" xfId="43556" xr:uid="{00000000-0005-0000-0000-00000DAA0000}"/>
    <cellStyle name="Normal 23 2 2 4 5" xfId="43557" xr:uid="{00000000-0005-0000-0000-00000EAA0000}"/>
    <cellStyle name="Normal 23 2 2 4 5 2" xfId="43558" xr:uid="{00000000-0005-0000-0000-00000FAA0000}"/>
    <cellStyle name="Normal 23 2 2 4 5 2 2" xfId="43559" xr:uid="{00000000-0005-0000-0000-000010AA0000}"/>
    <cellStyle name="Normal 23 2 2 4 5 3" xfId="43560" xr:uid="{00000000-0005-0000-0000-000011AA0000}"/>
    <cellStyle name="Normal 23 2 2 4 5 4" xfId="43561" xr:uid="{00000000-0005-0000-0000-000012AA0000}"/>
    <cellStyle name="Normal 23 2 2 4 6" xfId="43562" xr:uid="{00000000-0005-0000-0000-000013AA0000}"/>
    <cellStyle name="Normal 23 2 2 4 6 2" xfId="43563" xr:uid="{00000000-0005-0000-0000-000014AA0000}"/>
    <cellStyle name="Normal 23 2 2 4 6 3" xfId="43564" xr:uid="{00000000-0005-0000-0000-000015AA0000}"/>
    <cellStyle name="Normal 23 2 2 4 7" xfId="43565" xr:uid="{00000000-0005-0000-0000-000016AA0000}"/>
    <cellStyle name="Normal 23 2 2 4 8" xfId="43566" xr:uid="{00000000-0005-0000-0000-000017AA0000}"/>
    <cellStyle name="Normal 23 2 2 4 9" xfId="43567" xr:uid="{00000000-0005-0000-0000-000018AA0000}"/>
    <cellStyle name="Normal 23 2 2 5" xfId="43568" xr:uid="{00000000-0005-0000-0000-000019AA0000}"/>
    <cellStyle name="Normal 23 2 2 5 10" xfId="43569" xr:uid="{00000000-0005-0000-0000-00001AAA0000}"/>
    <cellStyle name="Normal 23 2 2 5 11" xfId="43570" xr:uid="{00000000-0005-0000-0000-00001BAA0000}"/>
    <cellStyle name="Normal 23 2 2 5 2" xfId="43571" xr:uid="{00000000-0005-0000-0000-00001CAA0000}"/>
    <cellStyle name="Normal 23 2 2 5 2 2" xfId="43572" xr:uid="{00000000-0005-0000-0000-00001DAA0000}"/>
    <cellStyle name="Normal 23 2 2 5 2 2 2" xfId="43573" xr:uid="{00000000-0005-0000-0000-00001EAA0000}"/>
    <cellStyle name="Normal 23 2 2 5 2 2 2 2" xfId="43574" xr:uid="{00000000-0005-0000-0000-00001FAA0000}"/>
    <cellStyle name="Normal 23 2 2 5 2 2 3" xfId="43575" xr:uid="{00000000-0005-0000-0000-000020AA0000}"/>
    <cellStyle name="Normal 23 2 2 5 2 2 4" xfId="43576" xr:uid="{00000000-0005-0000-0000-000021AA0000}"/>
    <cellStyle name="Normal 23 2 2 5 2 3" xfId="43577" xr:uid="{00000000-0005-0000-0000-000022AA0000}"/>
    <cellStyle name="Normal 23 2 2 5 2 3 2" xfId="43578" xr:uid="{00000000-0005-0000-0000-000023AA0000}"/>
    <cellStyle name="Normal 23 2 2 5 2 3 3" xfId="43579" xr:uid="{00000000-0005-0000-0000-000024AA0000}"/>
    <cellStyle name="Normal 23 2 2 5 2 4" xfId="43580" xr:uid="{00000000-0005-0000-0000-000025AA0000}"/>
    <cellStyle name="Normal 23 2 2 5 2 4 2" xfId="43581" xr:uid="{00000000-0005-0000-0000-000026AA0000}"/>
    <cellStyle name="Normal 23 2 2 5 2 5" xfId="43582" xr:uid="{00000000-0005-0000-0000-000027AA0000}"/>
    <cellStyle name="Normal 23 2 2 5 2 6" xfId="43583" xr:uid="{00000000-0005-0000-0000-000028AA0000}"/>
    <cellStyle name="Normal 23 2 2 5 2 7" xfId="43584" xr:uid="{00000000-0005-0000-0000-000029AA0000}"/>
    <cellStyle name="Normal 23 2 2 5 2 8" xfId="43585" xr:uid="{00000000-0005-0000-0000-00002AAA0000}"/>
    <cellStyle name="Normal 23 2 2 5 2 9" xfId="43586" xr:uid="{00000000-0005-0000-0000-00002BAA0000}"/>
    <cellStyle name="Normal 23 2 2 5 3" xfId="43587" xr:uid="{00000000-0005-0000-0000-00002CAA0000}"/>
    <cellStyle name="Normal 23 2 2 5 3 2" xfId="43588" xr:uid="{00000000-0005-0000-0000-00002DAA0000}"/>
    <cellStyle name="Normal 23 2 2 5 3 2 2" xfId="43589" xr:uid="{00000000-0005-0000-0000-00002EAA0000}"/>
    <cellStyle name="Normal 23 2 2 5 3 3" xfId="43590" xr:uid="{00000000-0005-0000-0000-00002FAA0000}"/>
    <cellStyle name="Normal 23 2 2 5 3 4" xfId="43591" xr:uid="{00000000-0005-0000-0000-000030AA0000}"/>
    <cellStyle name="Normal 23 2 2 5 4" xfId="43592" xr:uid="{00000000-0005-0000-0000-000031AA0000}"/>
    <cellStyle name="Normal 23 2 2 5 4 2" xfId="43593" xr:uid="{00000000-0005-0000-0000-000032AA0000}"/>
    <cellStyle name="Normal 23 2 2 5 4 2 2" xfId="43594" xr:uid="{00000000-0005-0000-0000-000033AA0000}"/>
    <cellStyle name="Normal 23 2 2 5 4 3" xfId="43595" xr:uid="{00000000-0005-0000-0000-000034AA0000}"/>
    <cellStyle name="Normal 23 2 2 5 4 4" xfId="43596" xr:uid="{00000000-0005-0000-0000-000035AA0000}"/>
    <cellStyle name="Normal 23 2 2 5 5" xfId="43597" xr:uid="{00000000-0005-0000-0000-000036AA0000}"/>
    <cellStyle name="Normal 23 2 2 5 5 2" xfId="43598" xr:uid="{00000000-0005-0000-0000-000037AA0000}"/>
    <cellStyle name="Normal 23 2 2 5 5 3" xfId="43599" xr:uid="{00000000-0005-0000-0000-000038AA0000}"/>
    <cellStyle name="Normal 23 2 2 5 6" xfId="43600" xr:uid="{00000000-0005-0000-0000-000039AA0000}"/>
    <cellStyle name="Normal 23 2 2 5 7" xfId="43601" xr:uid="{00000000-0005-0000-0000-00003AAA0000}"/>
    <cellStyle name="Normal 23 2 2 5 8" xfId="43602" xr:uid="{00000000-0005-0000-0000-00003BAA0000}"/>
    <cellStyle name="Normal 23 2 2 5 9" xfId="43603" xr:uid="{00000000-0005-0000-0000-00003CAA0000}"/>
    <cellStyle name="Normal 23 2 2 6" xfId="43604" xr:uid="{00000000-0005-0000-0000-00003DAA0000}"/>
    <cellStyle name="Normal 23 2 2 6 10" xfId="43605" xr:uid="{00000000-0005-0000-0000-00003EAA0000}"/>
    <cellStyle name="Normal 23 2 2 6 11" xfId="43606" xr:uid="{00000000-0005-0000-0000-00003FAA0000}"/>
    <cellStyle name="Normal 23 2 2 6 2" xfId="43607" xr:uid="{00000000-0005-0000-0000-000040AA0000}"/>
    <cellStyle name="Normal 23 2 2 6 2 2" xfId="43608" xr:uid="{00000000-0005-0000-0000-000041AA0000}"/>
    <cellStyle name="Normal 23 2 2 6 2 2 2" xfId="43609" xr:uid="{00000000-0005-0000-0000-000042AA0000}"/>
    <cellStyle name="Normal 23 2 2 6 2 2 2 2" xfId="43610" xr:uid="{00000000-0005-0000-0000-000043AA0000}"/>
    <cellStyle name="Normal 23 2 2 6 2 2 3" xfId="43611" xr:uid="{00000000-0005-0000-0000-000044AA0000}"/>
    <cellStyle name="Normal 23 2 2 6 2 2 4" xfId="43612" xr:uid="{00000000-0005-0000-0000-000045AA0000}"/>
    <cellStyle name="Normal 23 2 2 6 2 3" xfId="43613" xr:uid="{00000000-0005-0000-0000-000046AA0000}"/>
    <cellStyle name="Normal 23 2 2 6 2 3 2" xfId="43614" xr:uid="{00000000-0005-0000-0000-000047AA0000}"/>
    <cellStyle name="Normal 23 2 2 6 2 3 3" xfId="43615" xr:uid="{00000000-0005-0000-0000-000048AA0000}"/>
    <cellStyle name="Normal 23 2 2 6 2 4" xfId="43616" xr:uid="{00000000-0005-0000-0000-000049AA0000}"/>
    <cellStyle name="Normal 23 2 2 6 2 4 2" xfId="43617" xr:uid="{00000000-0005-0000-0000-00004AAA0000}"/>
    <cellStyle name="Normal 23 2 2 6 2 5" xfId="43618" xr:uid="{00000000-0005-0000-0000-00004BAA0000}"/>
    <cellStyle name="Normal 23 2 2 6 2 6" xfId="43619" xr:uid="{00000000-0005-0000-0000-00004CAA0000}"/>
    <cellStyle name="Normal 23 2 2 6 2 7" xfId="43620" xr:uid="{00000000-0005-0000-0000-00004DAA0000}"/>
    <cellStyle name="Normal 23 2 2 6 2 8" xfId="43621" xr:uid="{00000000-0005-0000-0000-00004EAA0000}"/>
    <cellStyle name="Normal 23 2 2 6 2 9" xfId="43622" xr:uid="{00000000-0005-0000-0000-00004FAA0000}"/>
    <cellStyle name="Normal 23 2 2 6 3" xfId="43623" xr:uid="{00000000-0005-0000-0000-000050AA0000}"/>
    <cellStyle name="Normal 23 2 2 6 3 2" xfId="43624" xr:uid="{00000000-0005-0000-0000-000051AA0000}"/>
    <cellStyle name="Normal 23 2 2 6 3 2 2" xfId="43625" xr:uid="{00000000-0005-0000-0000-000052AA0000}"/>
    <cellStyle name="Normal 23 2 2 6 3 3" xfId="43626" xr:uid="{00000000-0005-0000-0000-000053AA0000}"/>
    <cellStyle name="Normal 23 2 2 6 3 4" xfId="43627" xr:uid="{00000000-0005-0000-0000-000054AA0000}"/>
    <cellStyle name="Normal 23 2 2 6 4" xfId="43628" xr:uid="{00000000-0005-0000-0000-000055AA0000}"/>
    <cellStyle name="Normal 23 2 2 6 4 2" xfId="43629" xr:uid="{00000000-0005-0000-0000-000056AA0000}"/>
    <cellStyle name="Normal 23 2 2 6 4 2 2" xfId="43630" xr:uid="{00000000-0005-0000-0000-000057AA0000}"/>
    <cellStyle name="Normal 23 2 2 6 4 3" xfId="43631" xr:uid="{00000000-0005-0000-0000-000058AA0000}"/>
    <cellStyle name="Normal 23 2 2 6 4 4" xfId="43632" xr:uid="{00000000-0005-0000-0000-000059AA0000}"/>
    <cellStyle name="Normal 23 2 2 6 5" xfId="43633" xr:uid="{00000000-0005-0000-0000-00005AAA0000}"/>
    <cellStyle name="Normal 23 2 2 6 5 2" xfId="43634" xr:uid="{00000000-0005-0000-0000-00005BAA0000}"/>
    <cellStyle name="Normal 23 2 2 6 5 3" xfId="43635" xr:uid="{00000000-0005-0000-0000-00005CAA0000}"/>
    <cellStyle name="Normal 23 2 2 6 6" xfId="43636" xr:uid="{00000000-0005-0000-0000-00005DAA0000}"/>
    <cellStyle name="Normal 23 2 2 6 7" xfId="43637" xr:uid="{00000000-0005-0000-0000-00005EAA0000}"/>
    <cellStyle name="Normal 23 2 2 6 8" xfId="43638" xr:uid="{00000000-0005-0000-0000-00005FAA0000}"/>
    <cellStyle name="Normal 23 2 2 6 9" xfId="43639" xr:uid="{00000000-0005-0000-0000-000060AA0000}"/>
    <cellStyle name="Normal 23 2 2 7" xfId="43640" xr:uid="{00000000-0005-0000-0000-000061AA0000}"/>
    <cellStyle name="Normal 23 2 2 7 10" xfId="43641" xr:uid="{00000000-0005-0000-0000-000062AA0000}"/>
    <cellStyle name="Normal 23 2 2 7 11" xfId="43642" xr:uid="{00000000-0005-0000-0000-000063AA0000}"/>
    <cellStyle name="Normal 23 2 2 7 2" xfId="43643" xr:uid="{00000000-0005-0000-0000-000064AA0000}"/>
    <cellStyle name="Normal 23 2 2 7 2 2" xfId="43644" xr:uid="{00000000-0005-0000-0000-000065AA0000}"/>
    <cellStyle name="Normal 23 2 2 7 2 2 2" xfId="43645" xr:uid="{00000000-0005-0000-0000-000066AA0000}"/>
    <cellStyle name="Normal 23 2 2 7 2 2 2 2" xfId="43646" xr:uid="{00000000-0005-0000-0000-000067AA0000}"/>
    <cellStyle name="Normal 23 2 2 7 2 2 3" xfId="43647" xr:uid="{00000000-0005-0000-0000-000068AA0000}"/>
    <cellStyle name="Normal 23 2 2 7 2 2 4" xfId="43648" xr:uid="{00000000-0005-0000-0000-000069AA0000}"/>
    <cellStyle name="Normal 23 2 2 7 2 3" xfId="43649" xr:uid="{00000000-0005-0000-0000-00006AAA0000}"/>
    <cellStyle name="Normal 23 2 2 7 2 3 2" xfId="43650" xr:uid="{00000000-0005-0000-0000-00006BAA0000}"/>
    <cellStyle name="Normal 23 2 2 7 2 3 3" xfId="43651" xr:uid="{00000000-0005-0000-0000-00006CAA0000}"/>
    <cellStyle name="Normal 23 2 2 7 2 4" xfId="43652" xr:uid="{00000000-0005-0000-0000-00006DAA0000}"/>
    <cellStyle name="Normal 23 2 2 7 2 4 2" xfId="43653" xr:uid="{00000000-0005-0000-0000-00006EAA0000}"/>
    <cellStyle name="Normal 23 2 2 7 2 5" xfId="43654" xr:uid="{00000000-0005-0000-0000-00006FAA0000}"/>
    <cellStyle name="Normal 23 2 2 7 2 6" xfId="43655" xr:uid="{00000000-0005-0000-0000-000070AA0000}"/>
    <cellStyle name="Normal 23 2 2 7 2 7" xfId="43656" xr:uid="{00000000-0005-0000-0000-000071AA0000}"/>
    <cellStyle name="Normal 23 2 2 7 2 8" xfId="43657" xr:uid="{00000000-0005-0000-0000-000072AA0000}"/>
    <cellStyle name="Normal 23 2 2 7 2 9" xfId="43658" xr:uid="{00000000-0005-0000-0000-000073AA0000}"/>
    <cellStyle name="Normal 23 2 2 7 3" xfId="43659" xr:uid="{00000000-0005-0000-0000-000074AA0000}"/>
    <cellStyle name="Normal 23 2 2 7 3 2" xfId="43660" xr:uid="{00000000-0005-0000-0000-000075AA0000}"/>
    <cellStyle name="Normal 23 2 2 7 3 2 2" xfId="43661" xr:uid="{00000000-0005-0000-0000-000076AA0000}"/>
    <cellStyle name="Normal 23 2 2 7 3 3" xfId="43662" xr:uid="{00000000-0005-0000-0000-000077AA0000}"/>
    <cellStyle name="Normal 23 2 2 7 3 4" xfId="43663" xr:uid="{00000000-0005-0000-0000-000078AA0000}"/>
    <cellStyle name="Normal 23 2 2 7 4" xfId="43664" xr:uid="{00000000-0005-0000-0000-000079AA0000}"/>
    <cellStyle name="Normal 23 2 2 7 4 2" xfId="43665" xr:uid="{00000000-0005-0000-0000-00007AAA0000}"/>
    <cellStyle name="Normal 23 2 2 7 4 2 2" xfId="43666" xr:uid="{00000000-0005-0000-0000-00007BAA0000}"/>
    <cellStyle name="Normal 23 2 2 7 4 3" xfId="43667" xr:uid="{00000000-0005-0000-0000-00007CAA0000}"/>
    <cellStyle name="Normal 23 2 2 7 4 4" xfId="43668" xr:uid="{00000000-0005-0000-0000-00007DAA0000}"/>
    <cellStyle name="Normal 23 2 2 7 5" xfId="43669" xr:uid="{00000000-0005-0000-0000-00007EAA0000}"/>
    <cellStyle name="Normal 23 2 2 7 5 2" xfId="43670" xr:uid="{00000000-0005-0000-0000-00007FAA0000}"/>
    <cellStyle name="Normal 23 2 2 7 5 3" xfId="43671" xr:uid="{00000000-0005-0000-0000-000080AA0000}"/>
    <cellStyle name="Normal 23 2 2 7 6" xfId="43672" xr:uid="{00000000-0005-0000-0000-000081AA0000}"/>
    <cellStyle name="Normal 23 2 2 7 7" xfId="43673" xr:uid="{00000000-0005-0000-0000-000082AA0000}"/>
    <cellStyle name="Normal 23 2 2 7 8" xfId="43674" xr:uid="{00000000-0005-0000-0000-000083AA0000}"/>
    <cellStyle name="Normal 23 2 2 7 9" xfId="43675" xr:uid="{00000000-0005-0000-0000-000084AA0000}"/>
    <cellStyle name="Normal 23 2 2 8" xfId="43676" xr:uid="{00000000-0005-0000-0000-000085AA0000}"/>
    <cellStyle name="Normal 23 2 2 8 2" xfId="43677" xr:uid="{00000000-0005-0000-0000-000086AA0000}"/>
    <cellStyle name="Normal 23 2 2 8 2 2" xfId="43678" xr:uid="{00000000-0005-0000-0000-000087AA0000}"/>
    <cellStyle name="Normal 23 2 2 8 2 2 2" xfId="43679" xr:uid="{00000000-0005-0000-0000-000088AA0000}"/>
    <cellStyle name="Normal 23 2 2 8 2 3" xfId="43680" xr:uid="{00000000-0005-0000-0000-000089AA0000}"/>
    <cellStyle name="Normal 23 2 2 8 2 4" xfId="43681" xr:uid="{00000000-0005-0000-0000-00008AAA0000}"/>
    <cellStyle name="Normal 23 2 2 8 3" xfId="43682" xr:uid="{00000000-0005-0000-0000-00008BAA0000}"/>
    <cellStyle name="Normal 23 2 2 8 3 2" xfId="43683" xr:uid="{00000000-0005-0000-0000-00008CAA0000}"/>
    <cellStyle name="Normal 23 2 2 8 3 3" xfId="43684" xr:uid="{00000000-0005-0000-0000-00008DAA0000}"/>
    <cellStyle name="Normal 23 2 2 8 4" xfId="43685" xr:uid="{00000000-0005-0000-0000-00008EAA0000}"/>
    <cellStyle name="Normal 23 2 2 8 4 2" xfId="43686" xr:uid="{00000000-0005-0000-0000-00008FAA0000}"/>
    <cellStyle name="Normal 23 2 2 8 5" xfId="43687" xr:uid="{00000000-0005-0000-0000-000090AA0000}"/>
    <cellStyle name="Normal 23 2 2 8 6" xfId="43688" xr:uid="{00000000-0005-0000-0000-000091AA0000}"/>
    <cellStyle name="Normal 23 2 2 8 7" xfId="43689" xr:uid="{00000000-0005-0000-0000-000092AA0000}"/>
    <cellStyle name="Normal 23 2 2 8 8" xfId="43690" xr:uid="{00000000-0005-0000-0000-000093AA0000}"/>
    <cellStyle name="Normal 23 2 2 8 9" xfId="43691" xr:uid="{00000000-0005-0000-0000-000094AA0000}"/>
    <cellStyle name="Normal 23 2 2 9" xfId="43692" xr:uid="{00000000-0005-0000-0000-000095AA0000}"/>
    <cellStyle name="Normal 23 2 2 9 2" xfId="43693" xr:uid="{00000000-0005-0000-0000-000096AA0000}"/>
    <cellStyle name="Normal 23 2 2 9 2 2" xfId="43694" xr:uid="{00000000-0005-0000-0000-000097AA0000}"/>
    <cellStyle name="Normal 23 2 2 9 3" xfId="43695" xr:uid="{00000000-0005-0000-0000-000098AA0000}"/>
    <cellStyle name="Normal 23 2 2 9 4" xfId="43696" xr:uid="{00000000-0005-0000-0000-000099AA0000}"/>
    <cellStyle name="Normal 23 2 20" xfId="43697" xr:uid="{00000000-0005-0000-0000-00009AAA0000}"/>
    <cellStyle name="Normal 23 2 3" xfId="43698" xr:uid="{00000000-0005-0000-0000-00009BAA0000}"/>
    <cellStyle name="Normal 23 2 3 10" xfId="43699" xr:uid="{00000000-0005-0000-0000-00009CAA0000}"/>
    <cellStyle name="Normal 23 2 3 11" xfId="43700" xr:uid="{00000000-0005-0000-0000-00009DAA0000}"/>
    <cellStyle name="Normal 23 2 3 12" xfId="43701" xr:uid="{00000000-0005-0000-0000-00009EAA0000}"/>
    <cellStyle name="Normal 23 2 3 2" xfId="43702" xr:uid="{00000000-0005-0000-0000-00009FAA0000}"/>
    <cellStyle name="Normal 23 2 3 2 10" xfId="43703" xr:uid="{00000000-0005-0000-0000-0000A0AA0000}"/>
    <cellStyle name="Normal 23 2 3 2 11" xfId="43704" xr:uid="{00000000-0005-0000-0000-0000A1AA0000}"/>
    <cellStyle name="Normal 23 2 3 2 2" xfId="43705" xr:uid="{00000000-0005-0000-0000-0000A2AA0000}"/>
    <cellStyle name="Normal 23 2 3 2 2 2" xfId="43706" xr:uid="{00000000-0005-0000-0000-0000A3AA0000}"/>
    <cellStyle name="Normal 23 2 3 2 2 2 2" xfId="43707" xr:uid="{00000000-0005-0000-0000-0000A4AA0000}"/>
    <cellStyle name="Normal 23 2 3 2 2 2 2 2" xfId="43708" xr:uid="{00000000-0005-0000-0000-0000A5AA0000}"/>
    <cellStyle name="Normal 23 2 3 2 2 2 3" xfId="43709" xr:uid="{00000000-0005-0000-0000-0000A6AA0000}"/>
    <cellStyle name="Normal 23 2 3 2 2 2 4" xfId="43710" xr:uid="{00000000-0005-0000-0000-0000A7AA0000}"/>
    <cellStyle name="Normal 23 2 3 2 2 3" xfId="43711" xr:uid="{00000000-0005-0000-0000-0000A8AA0000}"/>
    <cellStyle name="Normal 23 2 3 2 2 3 2" xfId="43712" xr:uid="{00000000-0005-0000-0000-0000A9AA0000}"/>
    <cellStyle name="Normal 23 2 3 2 2 3 3" xfId="43713" xr:uid="{00000000-0005-0000-0000-0000AAAA0000}"/>
    <cellStyle name="Normal 23 2 3 2 2 4" xfId="43714" xr:uid="{00000000-0005-0000-0000-0000ABAA0000}"/>
    <cellStyle name="Normal 23 2 3 2 2 4 2" xfId="43715" xr:uid="{00000000-0005-0000-0000-0000ACAA0000}"/>
    <cellStyle name="Normal 23 2 3 2 2 5" xfId="43716" xr:uid="{00000000-0005-0000-0000-0000ADAA0000}"/>
    <cellStyle name="Normal 23 2 3 2 2 6" xfId="43717" xr:uid="{00000000-0005-0000-0000-0000AEAA0000}"/>
    <cellStyle name="Normal 23 2 3 2 2 7" xfId="43718" xr:uid="{00000000-0005-0000-0000-0000AFAA0000}"/>
    <cellStyle name="Normal 23 2 3 2 2 8" xfId="43719" xr:uid="{00000000-0005-0000-0000-0000B0AA0000}"/>
    <cellStyle name="Normal 23 2 3 2 2 9" xfId="43720" xr:uid="{00000000-0005-0000-0000-0000B1AA0000}"/>
    <cellStyle name="Normal 23 2 3 2 3" xfId="43721" xr:uid="{00000000-0005-0000-0000-0000B2AA0000}"/>
    <cellStyle name="Normal 23 2 3 2 3 2" xfId="43722" xr:uid="{00000000-0005-0000-0000-0000B3AA0000}"/>
    <cellStyle name="Normal 23 2 3 2 3 2 2" xfId="43723" xr:uid="{00000000-0005-0000-0000-0000B4AA0000}"/>
    <cellStyle name="Normal 23 2 3 2 3 3" xfId="43724" xr:uid="{00000000-0005-0000-0000-0000B5AA0000}"/>
    <cellStyle name="Normal 23 2 3 2 3 4" xfId="43725" xr:uid="{00000000-0005-0000-0000-0000B6AA0000}"/>
    <cellStyle name="Normal 23 2 3 2 4" xfId="43726" xr:uid="{00000000-0005-0000-0000-0000B7AA0000}"/>
    <cellStyle name="Normal 23 2 3 2 4 2" xfId="43727" xr:uid="{00000000-0005-0000-0000-0000B8AA0000}"/>
    <cellStyle name="Normal 23 2 3 2 4 2 2" xfId="43728" xr:uid="{00000000-0005-0000-0000-0000B9AA0000}"/>
    <cellStyle name="Normal 23 2 3 2 4 3" xfId="43729" xr:uid="{00000000-0005-0000-0000-0000BAAA0000}"/>
    <cellStyle name="Normal 23 2 3 2 4 4" xfId="43730" xr:uid="{00000000-0005-0000-0000-0000BBAA0000}"/>
    <cellStyle name="Normal 23 2 3 2 5" xfId="43731" xr:uid="{00000000-0005-0000-0000-0000BCAA0000}"/>
    <cellStyle name="Normal 23 2 3 2 5 2" xfId="43732" xr:uid="{00000000-0005-0000-0000-0000BDAA0000}"/>
    <cellStyle name="Normal 23 2 3 2 5 3" xfId="43733" xr:uid="{00000000-0005-0000-0000-0000BEAA0000}"/>
    <cellStyle name="Normal 23 2 3 2 6" xfId="43734" xr:uid="{00000000-0005-0000-0000-0000BFAA0000}"/>
    <cellStyle name="Normal 23 2 3 2 7" xfId="43735" xr:uid="{00000000-0005-0000-0000-0000C0AA0000}"/>
    <cellStyle name="Normal 23 2 3 2 8" xfId="43736" xr:uid="{00000000-0005-0000-0000-0000C1AA0000}"/>
    <cellStyle name="Normal 23 2 3 2 9" xfId="43737" xr:uid="{00000000-0005-0000-0000-0000C2AA0000}"/>
    <cellStyle name="Normal 23 2 3 3" xfId="43738" xr:uid="{00000000-0005-0000-0000-0000C3AA0000}"/>
    <cellStyle name="Normal 23 2 3 3 2" xfId="43739" xr:uid="{00000000-0005-0000-0000-0000C4AA0000}"/>
    <cellStyle name="Normal 23 2 3 3 2 2" xfId="43740" xr:uid="{00000000-0005-0000-0000-0000C5AA0000}"/>
    <cellStyle name="Normal 23 2 3 3 2 2 2" xfId="43741" xr:uid="{00000000-0005-0000-0000-0000C6AA0000}"/>
    <cellStyle name="Normal 23 2 3 3 2 3" xfId="43742" xr:uid="{00000000-0005-0000-0000-0000C7AA0000}"/>
    <cellStyle name="Normal 23 2 3 3 2 4" xfId="43743" xr:uid="{00000000-0005-0000-0000-0000C8AA0000}"/>
    <cellStyle name="Normal 23 2 3 3 3" xfId="43744" xr:uid="{00000000-0005-0000-0000-0000C9AA0000}"/>
    <cellStyle name="Normal 23 2 3 3 3 2" xfId="43745" xr:uid="{00000000-0005-0000-0000-0000CAAA0000}"/>
    <cellStyle name="Normal 23 2 3 3 3 3" xfId="43746" xr:uid="{00000000-0005-0000-0000-0000CBAA0000}"/>
    <cellStyle name="Normal 23 2 3 3 4" xfId="43747" xr:uid="{00000000-0005-0000-0000-0000CCAA0000}"/>
    <cellStyle name="Normal 23 2 3 3 4 2" xfId="43748" xr:uid="{00000000-0005-0000-0000-0000CDAA0000}"/>
    <cellStyle name="Normal 23 2 3 3 5" xfId="43749" xr:uid="{00000000-0005-0000-0000-0000CEAA0000}"/>
    <cellStyle name="Normal 23 2 3 3 6" xfId="43750" xr:uid="{00000000-0005-0000-0000-0000CFAA0000}"/>
    <cellStyle name="Normal 23 2 3 3 7" xfId="43751" xr:uid="{00000000-0005-0000-0000-0000D0AA0000}"/>
    <cellStyle name="Normal 23 2 3 3 8" xfId="43752" xr:uid="{00000000-0005-0000-0000-0000D1AA0000}"/>
    <cellStyle name="Normal 23 2 3 3 9" xfId="43753" xr:uid="{00000000-0005-0000-0000-0000D2AA0000}"/>
    <cellStyle name="Normal 23 2 3 4" xfId="43754" xr:uid="{00000000-0005-0000-0000-0000D3AA0000}"/>
    <cellStyle name="Normal 23 2 3 4 2" xfId="43755" xr:uid="{00000000-0005-0000-0000-0000D4AA0000}"/>
    <cellStyle name="Normal 23 2 3 4 2 2" xfId="43756" xr:uid="{00000000-0005-0000-0000-0000D5AA0000}"/>
    <cellStyle name="Normal 23 2 3 4 3" xfId="43757" xr:uid="{00000000-0005-0000-0000-0000D6AA0000}"/>
    <cellStyle name="Normal 23 2 3 4 4" xfId="43758" xr:uid="{00000000-0005-0000-0000-0000D7AA0000}"/>
    <cellStyle name="Normal 23 2 3 5" xfId="43759" xr:uid="{00000000-0005-0000-0000-0000D8AA0000}"/>
    <cellStyle name="Normal 23 2 3 5 2" xfId="43760" xr:uid="{00000000-0005-0000-0000-0000D9AA0000}"/>
    <cellStyle name="Normal 23 2 3 5 2 2" xfId="43761" xr:uid="{00000000-0005-0000-0000-0000DAAA0000}"/>
    <cellStyle name="Normal 23 2 3 5 3" xfId="43762" xr:uid="{00000000-0005-0000-0000-0000DBAA0000}"/>
    <cellStyle name="Normal 23 2 3 5 4" xfId="43763" xr:uid="{00000000-0005-0000-0000-0000DCAA0000}"/>
    <cellStyle name="Normal 23 2 3 6" xfId="43764" xr:uid="{00000000-0005-0000-0000-0000DDAA0000}"/>
    <cellStyle name="Normal 23 2 3 6 2" xfId="43765" xr:uid="{00000000-0005-0000-0000-0000DEAA0000}"/>
    <cellStyle name="Normal 23 2 3 6 3" xfId="43766" xr:uid="{00000000-0005-0000-0000-0000DFAA0000}"/>
    <cellStyle name="Normal 23 2 3 7" xfId="43767" xr:uid="{00000000-0005-0000-0000-0000E0AA0000}"/>
    <cellStyle name="Normal 23 2 3 8" xfId="43768" xr:uid="{00000000-0005-0000-0000-0000E1AA0000}"/>
    <cellStyle name="Normal 23 2 3 9" xfId="43769" xr:uid="{00000000-0005-0000-0000-0000E2AA0000}"/>
    <cellStyle name="Normal 23 2 4" xfId="43770" xr:uid="{00000000-0005-0000-0000-0000E3AA0000}"/>
    <cellStyle name="Normal 23 2 4 10" xfId="43771" xr:uid="{00000000-0005-0000-0000-0000E4AA0000}"/>
    <cellStyle name="Normal 23 2 4 11" xfId="43772" xr:uid="{00000000-0005-0000-0000-0000E5AA0000}"/>
    <cellStyle name="Normal 23 2 4 12" xfId="43773" xr:uid="{00000000-0005-0000-0000-0000E6AA0000}"/>
    <cellStyle name="Normal 23 2 4 2" xfId="43774" xr:uid="{00000000-0005-0000-0000-0000E7AA0000}"/>
    <cellStyle name="Normal 23 2 4 2 10" xfId="43775" xr:uid="{00000000-0005-0000-0000-0000E8AA0000}"/>
    <cellStyle name="Normal 23 2 4 2 11" xfId="43776" xr:uid="{00000000-0005-0000-0000-0000E9AA0000}"/>
    <cellStyle name="Normal 23 2 4 2 2" xfId="43777" xr:uid="{00000000-0005-0000-0000-0000EAAA0000}"/>
    <cellStyle name="Normal 23 2 4 2 2 2" xfId="43778" xr:uid="{00000000-0005-0000-0000-0000EBAA0000}"/>
    <cellStyle name="Normal 23 2 4 2 2 2 2" xfId="43779" xr:uid="{00000000-0005-0000-0000-0000ECAA0000}"/>
    <cellStyle name="Normal 23 2 4 2 2 2 2 2" xfId="43780" xr:uid="{00000000-0005-0000-0000-0000EDAA0000}"/>
    <cellStyle name="Normal 23 2 4 2 2 2 3" xfId="43781" xr:uid="{00000000-0005-0000-0000-0000EEAA0000}"/>
    <cellStyle name="Normal 23 2 4 2 2 2 4" xfId="43782" xr:uid="{00000000-0005-0000-0000-0000EFAA0000}"/>
    <cellStyle name="Normal 23 2 4 2 2 3" xfId="43783" xr:uid="{00000000-0005-0000-0000-0000F0AA0000}"/>
    <cellStyle name="Normal 23 2 4 2 2 3 2" xfId="43784" xr:uid="{00000000-0005-0000-0000-0000F1AA0000}"/>
    <cellStyle name="Normal 23 2 4 2 2 3 3" xfId="43785" xr:uid="{00000000-0005-0000-0000-0000F2AA0000}"/>
    <cellStyle name="Normal 23 2 4 2 2 4" xfId="43786" xr:uid="{00000000-0005-0000-0000-0000F3AA0000}"/>
    <cellStyle name="Normal 23 2 4 2 2 4 2" xfId="43787" xr:uid="{00000000-0005-0000-0000-0000F4AA0000}"/>
    <cellStyle name="Normal 23 2 4 2 2 5" xfId="43788" xr:uid="{00000000-0005-0000-0000-0000F5AA0000}"/>
    <cellStyle name="Normal 23 2 4 2 2 6" xfId="43789" xr:uid="{00000000-0005-0000-0000-0000F6AA0000}"/>
    <cellStyle name="Normal 23 2 4 2 2 7" xfId="43790" xr:uid="{00000000-0005-0000-0000-0000F7AA0000}"/>
    <cellStyle name="Normal 23 2 4 2 2 8" xfId="43791" xr:uid="{00000000-0005-0000-0000-0000F8AA0000}"/>
    <cellStyle name="Normal 23 2 4 2 2 9" xfId="43792" xr:uid="{00000000-0005-0000-0000-0000F9AA0000}"/>
    <cellStyle name="Normal 23 2 4 2 3" xfId="43793" xr:uid="{00000000-0005-0000-0000-0000FAAA0000}"/>
    <cellStyle name="Normal 23 2 4 2 3 2" xfId="43794" xr:uid="{00000000-0005-0000-0000-0000FBAA0000}"/>
    <cellStyle name="Normal 23 2 4 2 3 2 2" xfId="43795" xr:uid="{00000000-0005-0000-0000-0000FCAA0000}"/>
    <cellStyle name="Normal 23 2 4 2 3 3" xfId="43796" xr:uid="{00000000-0005-0000-0000-0000FDAA0000}"/>
    <cellStyle name="Normal 23 2 4 2 3 4" xfId="43797" xr:uid="{00000000-0005-0000-0000-0000FEAA0000}"/>
    <cellStyle name="Normal 23 2 4 2 4" xfId="43798" xr:uid="{00000000-0005-0000-0000-0000FFAA0000}"/>
    <cellStyle name="Normal 23 2 4 2 4 2" xfId="43799" xr:uid="{00000000-0005-0000-0000-000000AB0000}"/>
    <cellStyle name="Normal 23 2 4 2 4 2 2" xfId="43800" xr:uid="{00000000-0005-0000-0000-000001AB0000}"/>
    <cellStyle name="Normal 23 2 4 2 4 3" xfId="43801" xr:uid="{00000000-0005-0000-0000-000002AB0000}"/>
    <cellStyle name="Normal 23 2 4 2 4 4" xfId="43802" xr:uid="{00000000-0005-0000-0000-000003AB0000}"/>
    <cellStyle name="Normal 23 2 4 2 5" xfId="43803" xr:uid="{00000000-0005-0000-0000-000004AB0000}"/>
    <cellStyle name="Normal 23 2 4 2 5 2" xfId="43804" xr:uid="{00000000-0005-0000-0000-000005AB0000}"/>
    <cellStyle name="Normal 23 2 4 2 5 3" xfId="43805" xr:uid="{00000000-0005-0000-0000-000006AB0000}"/>
    <cellStyle name="Normal 23 2 4 2 6" xfId="43806" xr:uid="{00000000-0005-0000-0000-000007AB0000}"/>
    <cellStyle name="Normal 23 2 4 2 7" xfId="43807" xr:uid="{00000000-0005-0000-0000-000008AB0000}"/>
    <cellStyle name="Normal 23 2 4 2 8" xfId="43808" xr:uid="{00000000-0005-0000-0000-000009AB0000}"/>
    <cellStyle name="Normal 23 2 4 2 9" xfId="43809" xr:uid="{00000000-0005-0000-0000-00000AAB0000}"/>
    <cellStyle name="Normal 23 2 4 3" xfId="43810" xr:uid="{00000000-0005-0000-0000-00000BAB0000}"/>
    <cellStyle name="Normal 23 2 4 3 2" xfId="43811" xr:uid="{00000000-0005-0000-0000-00000CAB0000}"/>
    <cellStyle name="Normal 23 2 4 3 2 2" xfId="43812" xr:uid="{00000000-0005-0000-0000-00000DAB0000}"/>
    <cellStyle name="Normal 23 2 4 3 2 2 2" xfId="43813" xr:uid="{00000000-0005-0000-0000-00000EAB0000}"/>
    <cellStyle name="Normal 23 2 4 3 2 3" xfId="43814" xr:uid="{00000000-0005-0000-0000-00000FAB0000}"/>
    <cellStyle name="Normal 23 2 4 3 2 4" xfId="43815" xr:uid="{00000000-0005-0000-0000-000010AB0000}"/>
    <cellStyle name="Normal 23 2 4 3 3" xfId="43816" xr:uid="{00000000-0005-0000-0000-000011AB0000}"/>
    <cellStyle name="Normal 23 2 4 3 3 2" xfId="43817" xr:uid="{00000000-0005-0000-0000-000012AB0000}"/>
    <cellStyle name="Normal 23 2 4 3 3 3" xfId="43818" xr:uid="{00000000-0005-0000-0000-000013AB0000}"/>
    <cellStyle name="Normal 23 2 4 3 4" xfId="43819" xr:uid="{00000000-0005-0000-0000-000014AB0000}"/>
    <cellStyle name="Normal 23 2 4 3 4 2" xfId="43820" xr:uid="{00000000-0005-0000-0000-000015AB0000}"/>
    <cellStyle name="Normal 23 2 4 3 5" xfId="43821" xr:uid="{00000000-0005-0000-0000-000016AB0000}"/>
    <cellStyle name="Normal 23 2 4 3 6" xfId="43822" xr:uid="{00000000-0005-0000-0000-000017AB0000}"/>
    <cellStyle name="Normal 23 2 4 3 7" xfId="43823" xr:uid="{00000000-0005-0000-0000-000018AB0000}"/>
    <cellStyle name="Normal 23 2 4 3 8" xfId="43824" xr:uid="{00000000-0005-0000-0000-000019AB0000}"/>
    <cellStyle name="Normal 23 2 4 3 9" xfId="43825" xr:uid="{00000000-0005-0000-0000-00001AAB0000}"/>
    <cellStyle name="Normal 23 2 4 4" xfId="43826" xr:uid="{00000000-0005-0000-0000-00001BAB0000}"/>
    <cellStyle name="Normal 23 2 4 4 2" xfId="43827" xr:uid="{00000000-0005-0000-0000-00001CAB0000}"/>
    <cellStyle name="Normal 23 2 4 4 2 2" xfId="43828" xr:uid="{00000000-0005-0000-0000-00001DAB0000}"/>
    <cellStyle name="Normal 23 2 4 4 3" xfId="43829" xr:uid="{00000000-0005-0000-0000-00001EAB0000}"/>
    <cellStyle name="Normal 23 2 4 4 4" xfId="43830" xr:uid="{00000000-0005-0000-0000-00001FAB0000}"/>
    <cellStyle name="Normal 23 2 4 5" xfId="43831" xr:uid="{00000000-0005-0000-0000-000020AB0000}"/>
    <cellStyle name="Normal 23 2 4 5 2" xfId="43832" xr:uid="{00000000-0005-0000-0000-000021AB0000}"/>
    <cellStyle name="Normal 23 2 4 5 2 2" xfId="43833" xr:uid="{00000000-0005-0000-0000-000022AB0000}"/>
    <cellStyle name="Normal 23 2 4 5 3" xfId="43834" xr:uid="{00000000-0005-0000-0000-000023AB0000}"/>
    <cellStyle name="Normal 23 2 4 5 4" xfId="43835" xr:uid="{00000000-0005-0000-0000-000024AB0000}"/>
    <cellStyle name="Normal 23 2 4 6" xfId="43836" xr:uid="{00000000-0005-0000-0000-000025AB0000}"/>
    <cellStyle name="Normal 23 2 4 6 2" xfId="43837" xr:uid="{00000000-0005-0000-0000-000026AB0000}"/>
    <cellStyle name="Normal 23 2 4 6 3" xfId="43838" xr:uid="{00000000-0005-0000-0000-000027AB0000}"/>
    <cellStyle name="Normal 23 2 4 7" xfId="43839" xr:uid="{00000000-0005-0000-0000-000028AB0000}"/>
    <cellStyle name="Normal 23 2 4 8" xfId="43840" xr:uid="{00000000-0005-0000-0000-000029AB0000}"/>
    <cellStyle name="Normal 23 2 4 9" xfId="43841" xr:uid="{00000000-0005-0000-0000-00002AAB0000}"/>
    <cellStyle name="Normal 23 2 5" xfId="43842" xr:uid="{00000000-0005-0000-0000-00002BAB0000}"/>
    <cellStyle name="Normal 23 2 5 10" xfId="43843" xr:uid="{00000000-0005-0000-0000-00002CAB0000}"/>
    <cellStyle name="Normal 23 2 5 11" xfId="43844" xr:uid="{00000000-0005-0000-0000-00002DAB0000}"/>
    <cellStyle name="Normal 23 2 5 12" xfId="43845" xr:uid="{00000000-0005-0000-0000-00002EAB0000}"/>
    <cellStyle name="Normal 23 2 5 2" xfId="43846" xr:uid="{00000000-0005-0000-0000-00002FAB0000}"/>
    <cellStyle name="Normal 23 2 5 2 10" xfId="43847" xr:uid="{00000000-0005-0000-0000-000030AB0000}"/>
    <cellStyle name="Normal 23 2 5 2 11" xfId="43848" xr:uid="{00000000-0005-0000-0000-000031AB0000}"/>
    <cellStyle name="Normal 23 2 5 2 2" xfId="43849" xr:uid="{00000000-0005-0000-0000-000032AB0000}"/>
    <cellStyle name="Normal 23 2 5 2 2 2" xfId="43850" xr:uid="{00000000-0005-0000-0000-000033AB0000}"/>
    <cellStyle name="Normal 23 2 5 2 2 2 2" xfId="43851" xr:uid="{00000000-0005-0000-0000-000034AB0000}"/>
    <cellStyle name="Normal 23 2 5 2 2 2 2 2" xfId="43852" xr:uid="{00000000-0005-0000-0000-000035AB0000}"/>
    <cellStyle name="Normal 23 2 5 2 2 2 3" xfId="43853" xr:uid="{00000000-0005-0000-0000-000036AB0000}"/>
    <cellStyle name="Normal 23 2 5 2 2 2 4" xfId="43854" xr:uid="{00000000-0005-0000-0000-000037AB0000}"/>
    <cellStyle name="Normal 23 2 5 2 2 3" xfId="43855" xr:uid="{00000000-0005-0000-0000-000038AB0000}"/>
    <cellStyle name="Normal 23 2 5 2 2 3 2" xfId="43856" xr:uid="{00000000-0005-0000-0000-000039AB0000}"/>
    <cellStyle name="Normal 23 2 5 2 2 3 3" xfId="43857" xr:uid="{00000000-0005-0000-0000-00003AAB0000}"/>
    <cellStyle name="Normal 23 2 5 2 2 4" xfId="43858" xr:uid="{00000000-0005-0000-0000-00003BAB0000}"/>
    <cellStyle name="Normal 23 2 5 2 2 4 2" xfId="43859" xr:uid="{00000000-0005-0000-0000-00003CAB0000}"/>
    <cellStyle name="Normal 23 2 5 2 2 5" xfId="43860" xr:uid="{00000000-0005-0000-0000-00003DAB0000}"/>
    <cellStyle name="Normal 23 2 5 2 2 6" xfId="43861" xr:uid="{00000000-0005-0000-0000-00003EAB0000}"/>
    <cellStyle name="Normal 23 2 5 2 2 7" xfId="43862" xr:uid="{00000000-0005-0000-0000-00003FAB0000}"/>
    <cellStyle name="Normal 23 2 5 2 2 8" xfId="43863" xr:uid="{00000000-0005-0000-0000-000040AB0000}"/>
    <cellStyle name="Normal 23 2 5 2 2 9" xfId="43864" xr:uid="{00000000-0005-0000-0000-000041AB0000}"/>
    <cellStyle name="Normal 23 2 5 2 3" xfId="43865" xr:uid="{00000000-0005-0000-0000-000042AB0000}"/>
    <cellStyle name="Normal 23 2 5 2 3 2" xfId="43866" xr:uid="{00000000-0005-0000-0000-000043AB0000}"/>
    <cellStyle name="Normal 23 2 5 2 3 2 2" xfId="43867" xr:uid="{00000000-0005-0000-0000-000044AB0000}"/>
    <cellStyle name="Normal 23 2 5 2 3 3" xfId="43868" xr:uid="{00000000-0005-0000-0000-000045AB0000}"/>
    <cellStyle name="Normal 23 2 5 2 3 4" xfId="43869" xr:uid="{00000000-0005-0000-0000-000046AB0000}"/>
    <cellStyle name="Normal 23 2 5 2 4" xfId="43870" xr:uid="{00000000-0005-0000-0000-000047AB0000}"/>
    <cellStyle name="Normal 23 2 5 2 4 2" xfId="43871" xr:uid="{00000000-0005-0000-0000-000048AB0000}"/>
    <cellStyle name="Normal 23 2 5 2 4 2 2" xfId="43872" xr:uid="{00000000-0005-0000-0000-000049AB0000}"/>
    <cellStyle name="Normal 23 2 5 2 4 3" xfId="43873" xr:uid="{00000000-0005-0000-0000-00004AAB0000}"/>
    <cellStyle name="Normal 23 2 5 2 4 4" xfId="43874" xr:uid="{00000000-0005-0000-0000-00004BAB0000}"/>
    <cellStyle name="Normal 23 2 5 2 5" xfId="43875" xr:uid="{00000000-0005-0000-0000-00004CAB0000}"/>
    <cellStyle name="Normal 23 2 5 2 5 2" xfId="43876" xr:uid="{00000000-0005-0000-0000-00004DAB0000}"/>
    <cellStyle name="Normal 23 2 5 2 5 3" xfId="43877" xr:uid="{00000000-0005-0000-0000-00004EAB0000}"/>
    <cellStyle name="Normal 23 2 5 2 6" xfId="43878" xr:uid="{00000000-0005-0000-0000-00004FAB0000}"/>
    <cellStyle name="Normal 23 2 5 2 7" xfId="43879" xr:uid="{00000000-0005-0000-0000-000050AB0000}"/>
    <cellStyle name="Normal 23 2 5 2 8" xfId="43880" xr:uid="{00000000-0005-0000-0000-000051AB0000}"/>
    <cellStyle name="Normal 23 2 5 2 9" xfId="43881" xr:uid="{00000000-0005-0000-0000-000052AB0000}"/>
    <cellStyle name="Normal 23 2 5 3" xfId="43882" xr:uid="{00000000-0005-0000-0000-000053AB0000}"/>
    <cellStyle name="Normal 23 2 5 3 2" xfId="43883" xr:uid="{00000000-0005-0000-0000-000054AB0000}"/>
    <cellStyle name="Normal 23 2 5 3 2 2" xfId="43884" xr:uid="{00000000-0005-0000-0000-000055AB0000}"/>
    <cellStyle name="Normal 23 2 5 3 2 2 2" xfId="43885" xr:uid="{00000000-0005-0000-0000-000056AB0000}"/>
    <cellStyle name="Normal 23 2 5 3 2 3" xfId="43886" xr:uid="{00000000-0005-0000-0000-000057AB0000}"/>
    <cellStyle name="Normal 23 2 5 3 2 4" xfId="43887" xr:uid="{00000000-0005-0000-0000-000058AB0000}"/>
    <cellStyle name="Normal 23 2 5 3 3" xfId="43888" xr:uid="{00000000-0005-0000-0000-000059AB0000}"/>
    <cellStyle name="Normal 23 2 5 3 3 2" xfId="43889" xr:uid="{00000000-0005-0000-0000-00005AAB0000}"/>
    <cellStyle name="Normal 23 2 5 3 3 3" xfId="43890" xr:uid="{00000000-0005-0000-0000-00005BAB0000}"/>
    <cellStyle name="Normal 23 2 5 3 4" xfId="43891" xr:uid="{00000000-0005-0000-0000-00005CAB0000}"/>
    <cellStyle name="Normal 23 2 5 3 4 2" xfId="43892" xr:uid="{00000000-0005-0000-0000-00005DAB0000}"/>
    <cellStyle name="Normal 23 2 5 3 5" xfId="43893" xr:uid="{00000000-0005-0000-0000-00005EAB0000}"/>
    <cellStyle name="Normal 23 2 5 3 6" xfId="43894" xr:uid="{00000000-0005-0000-0000-00005FAB0000}"/>
    <cellStyle name="Normal 23 2 5 3 7" xfId="43895" xr:uid="{00000000-0005-0000-0000-000060AB0000}"/>
    <cellStyle name="Normal 23 2 5 3 8" xfId="43896" xr:uid="{00000000-0005-0000-0000-000061AB0000}"/>
    <cellStyle name="Normal 23 2 5 3 9" xfId="43897" xr:uid="{00000000-0005-0000-0000-000062AB0000}"/>
    <cellStyle name="Normal 23 2 5 4" xfId="43898" xr:uid="{00000000-0005-0000-0000-000063AB0000}"/>
    <cellStyle name="Normal 23 2 5 4 2" xfId="43899" xr:uid="{00000000-0005-0000-0000-000064AB0000}"/>
    <cellStyle name="Normal 23 2 5 4 2 2" xfId="43900" xr:uid="{00000000-0005-0000-0000-000065AB0000}"/>
    <cellStyle name="Normal 23 2 5 4 3" xfId="43901" xr:uid="{00000000-0005-0000-0000-000066AB0000}"/>
    <cellStyle name="Normal 23 2 5 4 4" xfId="43902" xr:uid="{00000000-0005-0000-0000-000067AB0000}"/>
    <cellStyle name="Normal 23 2 5 5" xfId="43903" xr:uid="{00000000-0005-0000-0000-000068AB0000}"/>
    <cellStyle name="Normal 23 2 5 5 2" xfId="43904" xr:uid="{00000000-0005-0000-0000-000069AB0000}"/>
    <cellStyle name="Normal 23 2 5 5 2 2" xfId="43905" xr:uid="{00000000-0005-0000-0000-00006AAB0000}"/>
    <cellStyle name="Normal 23 2 5 5 3" xfId="43906" xr:uid="{00000000-0005-0000-0000-00006BAB0000}"/>
    <cellStyle name="Normal 23 2 5 5 4" xfId="43907" xr:uid="{00000000-0005-0000-0000-00006CAB0000}"/>
    <cellStyle name="Normal 23 2 5 6" xfId="43908" xr:uid="{00000000-0005-0000-0000-00006DAB0000}"/>
    <cellStyle name="Normal 23 2 5 6 2" xfId="43909" xr:uid="{00000000-0005-0000-0000-00006EAB0000}"/>
    <cellStyle name="Normal 23 2 5 6 3" xfId="43910" xr:uid="{00000000-0005-0000-0000-00006FAB0000}"/>
    <cellStyle name="Normal 23 2 5 7" xfId="43911" xr:uid="{00000000-0005-0000-0000-000070AB0000}"/>
    <cellStyle name="Normal 23 2 5 8" xfId="43912" xr:uid="{00000000-0005-0000-0000-000071AB0000}"/>
    <cellStyle name="Normal 23 2 5 9" xfId="43913" xr:uid="{00000000-0005-0000-0000-000072AB0000}"/>
    <cellStyle name="Normal 23 2 6" xfId="43914" xr:uid="{00000000-0005-0000-0000-000073AB0000}"/>
    <cellStyle name="Normal 23 2 6 10" xfId="43915" xr:uid="{00000000-0005-0000-0000-000074AB0000}"/>
    <cellStyle name="Normal 23 2 6 11" xfId="43916" xr:uid="{00000000-0005-0000-0000-000075AB0000}"/>
    <cellStyle name="Normal 23 2 6 2" xfId="43917" xr:uid="{00000000-0005-0000-0000-000076AB0000}"/>
    <cellStyle name="Normal 23 2 6 2 2" xfId="43918" xr:uid="{00000000-0005-0000-0000-000077AB0000}"/>
    <cellStyle name="Normal 23 2 6 2 2 2" xfId="43919" xr:uid="{00000000-0005-0000-0000-000078AB0000}"/>
    <cellStyle name="Normal 23 2 6 2 2 2 2" xfId="43920" xr:uid="{00000000-0005-0000-0000-000079AB0000}"/>
    <cellStyle name="Normal 23 2 6 2 2 3" xfId="43921" xr:uid="{00000000-0005-0000-0000-00007AAB0000}"/>
    <cellStyle name="Normal 23 2 6 2 2 4" xfId="43922" xr:uid="{00000000-0005-0000-0000-00007BAB0000}"/>
    <cellStyle name="Normal 23 2 6 2 3" xfId="43923" xr:uid="{00000000-0005-0000-0000-00007CAB0000}"/>
    <cellStyle name="Normal 23 2 6 2 3 2" xfId="43924" xr:uid="{00000000-0005-0000-0000-00007DAB0000}"/>
    <cellStyle name="Normal 23 2 6 2 3 3" xfId="43925" xr:uid="{00000000-0005-0000-0000-00007EAB0000}"/>
    <cellStyle name="Normal 23 2 6 2 4" xfId="43926" xr:uid="{00000000-0005-0000-0000-00007FAB0000}"/>
    <cellStyle name="Normal 23 2 6 2 4 2" xfId="43927" xr:uid="{00000000-0005-0000-0000-000080AB0000}"/>
    <cellStyle name="Normal 23 2 6 2 5" xfId="43928" xr:uid="{00000000-0005-0000-0000-000081AB0000}"/>
    <cellStyle name="Normal 23 2 6 2 6" xfId="43929" xr:uid="{00000000-0005-0000-0000-000082AB0000}"/>
    <cellStyle name="Normal 23 2 6 2 7" xfId="43930" xr:uid="{00000000-0005-0000-0000-000083AB0000}"/>
    <cellStyle name="Normal 23 2 6 2 8" xfId="43931" xr:uid="{00000000-0005-0000-0000-000084AB0000}"/>
    <cellStyle name="Normal 23 2 6 2 9" xfId="43932" xr:uid="{00000000-0005-0000-0000-000085AB0000}"/>
    <cellStyle name="Normal 23 2 6 3" xfId="43933" xr:uid="{00000000-0005-0000-0000-000086AB0000}"/>
    <cellStyle name="Normal 23 2 6 3 2" xfId="43934" xr:uid="{00000000-0005-0000-0000-000087AB0000}"/>
    <cellStyle name="Normal 23 2 6 3 2 2" xfId="43935" xr:uid="{00000000-0005-0000-0000-000088AB0000}"/>
    <cellStyle name="Normal 23 2 6 3 3" xfId="43936" xr:uid="{00000000-0005-0000-0000-000089AB0000}"/>
    <cellStyle name="Normal 23 2 6 3 4" xfId="43937" xr:uid="{00000000-0005-0000-0000-00008AAB0000}"/>
    <cellStyle name="Normal 23 2 6 4" xfId="43938" xr:uid="{00000000-0005-0000-0000-00008BAB0000}"/>
    <cellStyle name="Normal 23 2 6 4 2" xfId="43939" xr:uid="{00000000-0005-0000-0000-00008CAB0000}"/>
    <cellStyle name="Normal 23 2 6 4 2 2" xfId="43940" xr:uid="{00000000-0005-0000-0000-00008DAB0000}"/>
    <cellStyle name="Normal 23 2 6 4 3" xfId="43941" xr:uid="{00000000-0005-0000-0000-00008EAB0000}"/>
    <cellStyle name="Normal 23 2 6 4 4" xfId="43942" xr:uid="{00000000-0005-0000-0000-00008FAB0000}"/>
    <cellStyle name="Normal 23 2 6 5" xfId="43943" xr:uid="{00000000-0005-0000-0000-000090AB0000}"/>
    <cellStyle name="Normal 23 2 6 5 2" xfId="43944" xr:uid="{00000000-0005-0000-0000-000091AB0000}"/>
    <cellStyle name="Normal 23 2 6 5 3" xfId="43945" xr:uid="{00000000-0005-0000-0000-000092AB0000}"/>
    <cellStyle name="Normal 23 2 6 6" xfId="43946" xr:uid="{00000000-0005-0000-0000-000093AB0000}"/>
    <cellStyle name="Normal 23 2 6 7" xfId="43947" xr:uid="{00000000-0005-0000-0000-000094AB0000}"/>
    <cellStyle name="Normal 23 2 6 8" xfId="43948" xr:uid="{00000000-0005-0000-0000-000095AB0000}"/>
    <cellStyle name="Normal 23 2 6 9" xfId="43949" xr:uid="{00000000-0005-0000-0000-000096AB0000}"/>
    <cellStyle name="Normal 23 2 7" xfId="43950" xr:uid="{00000000-0005-0000-0000-000097AB0000}"/>
    <cellStyle name="Normal 23 2 7 10" xfId="43951" xr:uid="{00000000-0005-0000-0000-000098AB0000}"/>
    <cellStyle name="Normal 23 2 7 11" xfId="43952" xr:uid="{00000000-0005-0000-0000-000099AB0000}"/>
    <cellStyle name="Normal 23 2 7 2" xfId="43953" xr:uid="{00000000-0005-0000-0000-00009AAB0000}"/>
    <cellStyle name="Normal 23 2 7 2 2" xfId="43954" xr:uid="{00000000-0005-0000-0000-00009BAB0000}"/>
    <cellStyle name="Normal 23 2 7 2 2 2" xfId="43955" xr:uid="{00000000-0005-0000-0000-00009CAB0000}"/>
    <cellStyle name="Normal 23 2 7 2 2 2 2" xfId="43956" xr:uid="{00000000-0005-0000-0000-00009DAB0000}"/>
    <cellStyle name="Normal 23 2 7 2 2 3" xfId="43957" xr:uid="{00000000-0005-0000-0000-00009EAB0000}"/>
    <cellStyle name="Normal 23 2 7 2 2 4" xfId="43958" xr:uid="{00000000-0005-0000-0000-00009FAB0000}"/>
    <cellStyle name="Normal 23 2 7 2 3" xfId="43959" xr:uid="{00000000-0005-0000-0000-0000A0AB0000}"/>
    <cellStyle name="Normal 23 2 7 2 3 2" xfId="43960" xr:uid="{00000000-0005-0000-0000-0000A1AB0000}"/>
    <cellStyle name="Normal 23 2 7 2 3 3" xfId="43961" xr:uid="{00000000-0005-0000-0000-0000A2AB0000}"/>
    <cellStyle name="Normal 23 2 7 2 4" xfId="43962" xr:uid="{00000000-0005-0000-0000-0000A3AB0000}"/>
    <cellStyle name="Normal 23 2 7 2 4 2" xfId="43963" xr:uid="{00000000-0005-0000-0000-0000A4AB0000}"/>
    <cellStyle name="Normal 23 2 7 2 5" xfId="43964" xr:uid="{00000000-0005-0000-0000-0000A5AB0000}"/>
    <cellStyle name="Normal 23 2 7 2 6" xfId="43965" xr:uid="{00000000-0005-0000-0000-0000A6AB0000}"/>
    <cellStyle name="Normal 23 2 7 2 7" xfId="43966" xr:uid="{00000000-0005-0000-0000-0000A7AB0000}"/>
    <cellStyle name="Normal 23 2 7 2 8" xfId="43967" xr:uid="{00000000-0005-0000-0000-0000A8AB0000}"/>
    <cellStyle name="Normal 23 2 7 2 9" xfId="43968" xr:uid="{00000000-0005-0000-0000-0000A9AB0000}"/>
    <cellStyle name="Normal 23 2 7 3" xfId="43969" xr:uid="{00000000-0005-0000-0000-0000AAAB0000}"/>
    <cellStyle name="Normal 23 2 7 3 2" xfId="43970" xr:uid="{00000000-0005-0000-0000-0000ABAB0000}"/>
    <cellStyle name="Normal 23 2 7 3 2 2" xfId="43971" xr:uid="{00000000-0005-0000-0000-0000ACAB0000}"/>
    <cellStyle name="Normal 23 2 7 3 3" xfId="43972" xr:uid="{00000000-0005-0000-0000-0000ADAB0000}"/>
    <cellStyle name="Normal 23 2 7 3 4" xfId="43973" xr:uid="{00000000-0005-0000-0000-0000AEAB0000}"/>
    <cellStyle name="Normal 23 2 7 4" xfId="43974" xr:uid="{00000000-0005-0000-0000-0000AFAB0000}"/>
    <cellStyle name="Normal 23 2 7 4 2" xfId="43975" xr:uid="{00000000-0005-0000-0000-0000B0AB0000}"/>
    <cellStyle name="Normal 23 2 7 4 2 2" xfId="43976" xr:uid="{00000000-0005-0000-0000-0000B1AB0000}"/>
    <cellStyle name="Normal 23 2 7 4 3" xfId="43977" xr:uid="{00000000-0005-0000-0000-0000B2AB0000}"/>
    <cellStyle name="Normal 23 2 7 4 4" xfId="43978" xr:uid="{00000000-0005-0000-0000-0000B3AB0000}"/>
    <cellStyle name="Normal 23 2 7 5" xfId="43979" xr:uid="{00000000-0005-0000-0000-0000B4AB0000}"/>
    <cellStyle name="Normal 23 2 7 5 2" xfId="43980" xr:uid="{00000000-0005-0000-0000-0000B5AB0000}"/>
    <cellStyle name="Normal 23 2 7 5 3" xfId="43981" xr:uid="{00000000-0005-0000-0000-0000B6AB0000}"/>
    <cellStyle name="Normal 23 2 7 6" xfId="43982" xr:uid="{00000000-0005-0000-0000-0000B7AB0000}"/>
    <cellStyle name="Normal 23 2 7 7" xfId="43983" xr:uid="{00000000-0005-0000-0000-0000B8AB0000}"/>
    <cellStyle name="Normal 23 2 7 8" xfId="43984" xr:uid="{00000000-0005-0000-0000-0000B9AB0000}"/>
    <cellStyle name="Normal 23 2 7 9" xfId="43985" xr:uid="{00000000-0005-0000-0000-0000BAAB0000}"/>
    <cellStyle name="Normal 23 2 8" xfId="43986" xr:uid="{00000000-0005-0000-0000-0000BBAB0000}"/>
    <cellStyle name="Normal 23 2 8 10" xfId="43987" xr:uid="{00000000-0005-0000-0000-0000BCAB0000}"/>
    <cellStyle name="Normal 23 2 8 11" xfId="43988" xr:uid="{00000000-0005-0000-0000-0000BDAB0000}"/>
    <cellStyle name="Normal 23 2 8 2" xfId="43989" xr:uid="{00000000-0005-0000-0000-0000BEAB0000}"/>
    <cellStyle name="Normal 23 2 8 2 2" xfId="43990" xr:uid="{00000000-0005-0000-0000-0000BFAB0000}"/>
    <cellStyle name="Normal 23 2 8 2 2 2" xfId="43991" xr:uid="{00000000-0005-0000-0000-0000C0AB0000}"/>
    <cellStyle name="Normal 23 2 8 2 2 2 2" xfId="43992" xr:uid="{00000000-0005-0000-0000-0000C1AB0000}"/>
    <cellStyle name="Normal 23 2 8 2 2 3" xfId="43993" xr:uid="{00000000-0005-0000-0000-0000C2AB0000}"/>
    <cellStyle name="Normal 23 2 8 2 2 4" xfId="43994" xr:uid="{00000000-0005-0000-0000-0000C3AB0000}"/>
    <cellStyle name="Normal 23 2 8 2 3" xfId="43995" xr:uid="{00000000-0005-0000-0000-0000C4AB0000}"/>
    <cellStyle name="Normal 23 2 8 2 3 2" xfId="43996" xr:uid="{00000000-0005-0000-0000-0000C5AB0000}"/>
    <cellStyle name="Normal 23 2 8 2 3 3" xfId="43997" xr:uid="{00000000-0005-0000-0000-0000C6AB0000}"/>
    <cellStyle name="Normal 23 2 8 2 4" xfId="43998" xr:uid="{00000000-0005-0000-0000-0000C7AB0000}"/>
    <cellStyle name="Normal 23 2 8 2 4 2" xfId="43999" xr:uid="{00000000-0005-0000-0000-0000C8AB0000}"/>
    <cellStyle name="Normal 23 2 8 2 5" xfId="44000" xr:uid="{00000000-0005-0000-0000-0000C9AB0000}"/>
    <cellStyle name="Normal 23 2 8 2 6" xfId="44001" xr:uid="{00000000-0005-0000-0000-0000CAAB0000}"/>
    <cellStyle name="Normal 23 2 8 2 7" xfId="44002" xr:uid="{00000000-0005-0000-0000-0000CBAB0000}"/>
    <cellStyle name="Normal 23 2 8 2 8" xfId="44003" xr:uid="{00000000-0005-0000-0000-0000CCAB0000}"/>
    <cellStyle name="Normal 23 2 8 2 9" xfId="44004" xr:uid="{00000000-0005-0000-0000-0000CDAB0000}"/>
    <cellStyle name="Normal 23 2 8 3" xfId="44005" xr:uid="{00000000-0005-0000-0000-0000CEAB0000}"/>
    <cellStyle name="Normal 23 2 8 3 2" xfId="44006" xr:uid="{00000000-0005-0000-0000-0000CFAB0000}"/>
    <cellStyle name="Normal 23 2 8 3 2 2" xfId="44007" xr:uid="{00000000-0005-0000-0000-0000D0AB0000}"/>
    <cellStyle name="Normal 23 2 8 3 3" xfId="44008" xr:uid="{00000000-0005-0000-0000-0000D1AB0000}"/>
    <cellStyle name="Normal 23 2 8 3 4" xfId="44009" xr:uid="{00000000-0005-0000-0000-0000D2AB0000}"/>
    <cellStyle name="Normal 23 2 8 4" xfId="44010" xr:uid="{00000000-0005-0000-0000-0000D3AB0000}"/>
    <cellStyle name="Normal 23 2 8 4 2" xfId="44011" xr:uid="{00000000-0005-0000-0000-0000D4AB0000}"/>
    <cellStyle name="Normal 23 2 8 4 2 2" xfId="44012" xr:uid="{00000000-0005-0000-0000-0000D5AB0000}"/>
    <cellStyle name="Normal 23 2 8 4 3" xfId="44013" xr:uid="{00000000-0005-0000-0000-0000D6AB0000}"/>
    <cellStyle name="Normal 23 2 8 4 4" xfId="44014" xr:uid="{00000000-0005-0000-0000-0000D7AB0000}"/>
    <cellStyle name="Normal 23 2 8 5" xfId="44015" xr:uid="{00000000-0005-0000-0000-0000D8AB0000}"/>
    <cellStyle name="Normal 23 2 8 5 2" xfId="44016" xr:uid="{00000000-0005-0000-0000-0000D9AB0000}"/>
    <cellStyle name="Normal 23 2 8 5 3" xfId="44017" xr:uid="{00000000-0005-0000-0000-0000DAAB0000}"/>
    <cellStyle name="Normal 23 2 8 6" xfId="44018" xr:uid="{00000000-0005-0000-0000-0000DBAB0000}"/>
    <cellStyle name="Normal 23 2 8 7" xfId="44019" xr:uid="{00000000-0005-0000-0000-0000DCAB0000}"/>
    <cellStyle name="Normal 23 2 8 8" xfId="44020" xr:uid="{00000000-0005-0000-0000-0000DDAB0000}"/>
    <cellStyle name="Normal 23 2 8 9" xfId="44021" xr:uid="{00000000-0005-0000-0000-0000DEAB0000}"/>
    <cellStyle name="Normal 23 2 9" xfId="44022" xr:uid="{00000000-0005-0000-0000-0000DFAB0000}"/>
    <cellStyle name="Normal 23 2 9 2" xfId="44023" xr:uid="{00000000-0005-0000-0000-0000E0AB0000}"/>
    <cellStyle name="Normal 23 2 9 2 2" xfId="44024" xr:uid="{00000000-0005-0000-0000-0000E1AB0000}"/>
    <cellStyle name="Normal 23 2 9 2 2 2" xfId="44025" xr:uid="{00000000-0005-0000-0000-0000E2AB0000}"/>
    <cellStyle name="Normal 23 2 9 2 3" xfId="44026" xr:uid="{00000000-0005-0000-0000-0000E3AB0000}"/>
    <cellStyle name="Normal 23 2 9 2 4" xfId="44027" xr:uid="{00000000-0005-0000-0000-0000E4AB0000}"/>
    <cellStyle name="Normal 23 2 9 3" xfId="44028" xr:uid="{00000000-0005-0000-0000-0000E5AB0000}"/>
    <cellStyle name="Normal 23 2 9 3 2" xfId="44029" xr:uid="{00000000-0005-0000-0000-0000E6AB0000}"/>
    <cellStyle name="Normal 23 2 9 3 3" xfId="44030" xr:uid="{00000000-0005-0000-0000-0000E7AB0000}"/>
    <cellStyle name="Normal 23 2 9 4" xfId="44031" xr:uid="{00000000-0005-0000-0000-0000E8AB0000}"/>
    <cellStyle name="Normal 23 2 9 4 2" xfId="44032" xr:uid="{00000000-0005-0000-0000-0000E9AB0000}"/>
    <cellStyle name="Normal 23 2 9 5" xfId="44033" xr:uid="{00000000-0005-0000-0000-0000EAAB0000}"/>
    <cellStyle name="Normal 23 2 9 6" xfId="44034" xr:uid="{00000000-0005-0000-0000-0000EBAB0000}"/>
    <cellStyle name="Normal 23 2 9 7" xfId="44035" xr:uid="{00000000-0005-0000-0000-0000ECAB0000}"/>
    <cellStyle name="Normal 23 2 9 8" xfId="44036" xr:uid="{00000000-0005-0000-0000-0000EDAB0000}"/>
    <cellStyle name="Normal 23 2 9 9" xfId="44037" xr:uid="{00000000-0005-0000-0000-0000EEAB0000}"/>
    <cellStyle name="Normal 23 20" xfId="44038" xr:uid="{00000000-0005-0000-0000-0000EFAB0000}"/>
    <cellStyle name="Normal 23 21" xfId="44039" xr:uid="{00000000-0005-0000-0000-0000F0AB0000}"/>
    <cellStyle name="Normal 23 3" xfId="44040" xr:uid="{00000000-0005-0000-0000-0000F1AB0000}"/>
    <cellStyle name="Normal 23 3 10" xfId="44041" xr:uid="{00000000-0005-0000-0000-0000F2AB0000}"/>
    <cellStyle name="Normal 23 3 10 2" xfId="44042" xr:uid="{00000000-0005-0000-0000-0000F3AB0000}"/>
    <cellStyle name="Normal 23 3 10 2 2" xfId="44043" xr:uid="{00000000-0005-0000-0000-0000F4AB0000}"/>
    <cellStyle name="Normal 23 3 10 3" xfId="44044" xr:uid="{00000000-0005-0000-0000-0000F5AB0000}"/>
    <cellStyle name="Normal 23 3 10 4" xfId="44045" xr:uid="{00000000-0005-0000-0000-0000F6AB0000}"/>
    <cellStyle name="Normal 23 3 11" xfId="44046" xr:uid="{00000000-0005-0000-0000-0000F7AB0000}"/>
    <cellStyle name="Normal 23 3 11 2" xfId="44047" xr:uid="{00000000-0005-0000-0000-0000F8AB0000}"/>
    <cellStyle name="Normal 23 3 11 3" xfId="44048" xr:uid="{00000000-0005-0000-0000-0000F9AB0000}"/>
    <cellStyle name="Normal 23 3 12" xfId="44049" xr:uid="{00000000-0005-0000-0000-0000FAAB0000}"/>
    <cellStyle name="Normal 23 3 13" xfId="44050" xr:uid="{00000000-0005-0000-0000-0000FBAB0000}"/>
    <cellStyle name="Normal 23 3 14" xfId="44051" xr:uid="{00000000-0005-0000-0000-0000FCAB0000}"/>
    <cellStyle name="Normal 23 3 15" xfId="44052" xr:uid="{00000000-0005-0000-0000-0000FDAB0000}"/>
    <cellStyle name="Normal 23 3 16" xfId="44053" xr:uid="{00000000-0005-0000-0000-0000FEAB0000}"/>
    <cellStyle name="Normal 23 3 17" xfId="44054" xr:uid="{00000000-0005-0000-0000-0000FFAB0000}"/>
    <cellStyle name="Normal 23 3 18" xfId="44055" xr:uid="{00000000-0005-0000-0000-000000AC0000}"/>
    <cellStyle name="Normal 23 3 19" xfId="44056" xr:uid="{00000000-0005-0000-0000-000001AC0000}"/>
    <cellStyle name="Normal 23 3 2" xfId="44057" xr:uid="{00000000-0005-0000-0000-000002AC0000}"/>
    <cellStyle name="Normal 23 3 2 10" xfId="44058" xr:uid="{00000000-0005-0000-0000-000003AC0000}"/>
    <cellStyle name="Normal 23 3 2 11" xfId="44059" xr:uid="{00000000-0005-0000-0000-000004AC0000}"/>
    <cellStyle name="Normal 23 3 2 12" xfId="44060" xr:uid="{00000000-0005-0000-0000-000005AC0000}"/>
    <cellStyle name="Normal 23 3 2 2" xfId="44061" xr:uid="{00000000-0005-0000-0000-000006AC0000}"/>
    <cellStyle name="Normal 23 3 2 2 10" xfId="44062" xr:uid="{00000000-0005-0000-0000-000007AC0000}"/>
    <cellStyle name="Normal 23 3 2 2 11" xfId="44063" xr:uid="{00000000-0005-0000-0000-000008AC0000}"/>
    <cellStyle name="Normal 23 3 2 2 2" xfId="44064" xr:uid="{00000000-0005-0000-0000-000009AC0000}"/>
    <cellStyle name="Normal 23 3 2 2 2 2" xfId="44065" xr:uid="{00000000-0005-0000-0000-00000AAC0000}"/>
    <cellStyle name="Normal 23 3 2 2 2 2 2" xfId="44066" xr:uid="{00000000-0005-0000-0000-00000BAC0000}"/>
    <cellStyle name="Normal 23 3 2 2 2 2 2 2" xfId="44067" xr:uid="{00000000-0005-0000-0000-00000CAC0000}"/>
    <cellStyle name="Normal 23 3 2 2 2 2 3" xfId="44068" xr:uid="{00000000-0005-0000-0000-00000DAC0000}"/>
    <cellStyle name="Normal 23 3 2 2 2 2 4" xfId="44069" xr:uid="{00000000-0005-0000-0000-00000EAC0000}"/>
    <cellStyle name="Normal 23 3 2 2 2 3" xfId="44070" xr:uid="{00000000-0005-0000-0000-00000FAC0000}"/>
    <cellStyle name="Normal 23 3 2 2 2 3 2" xfId="44071" xr:uid="{00000000-0005-0000-0000-000010AC0000}"/>
    <cellStyle name="Normal 23 3 2 2 2 3 3" xfId="44072" xr:uid="{00000000-0005-0000-0000-000011AC0000}"/>
    <cellStyle name="Normal 23 3 2 2 2 4" xfId="44073" xr:uid="{00000000-0005-0000-0000-000012AC0000}"/>
    <cellStyle name="Normal 23 3 2 2 2 4 2" xfId="44074" xr:uid="{00000000-0005-0000-0000-000013AC0000}"/>
    <cellStyle name="Normal 23 3 2 2 2 5" xfId="44075" xr:uid="{00000000-0005-0000-0000-000014AC0000}"/>
    <cellStyle name="Normal 23 3 2 2 2 6" xfId="44076" xr:uid="{00000000-0005-0000-0000-000015AC0000}"/>
    <cellStyle name="Normal 23 3 2 2 2 7" xfId="44077" xr:uid="{00000000-0005-0000-0000-000016AC0000}"/>
    <cellStyle name="Normal 23 3 2 2 2 8" xfId="44078" xr:uid="{00000000-0005-0000-0000-000017AC0000}"/>
    <cellStyle name="Normal 23 3 2 2 2 9" xfId="44079" xr:uid="{00000000-0005-0000-0000-000018AC0000}"/>
    <cellStyle name="Normal 23 3 2 2 3" xfId="44080" xr:uid="{00000000-0005-0000-0000-000019AC0000}"/>
    <cellStyle name="Normal 23 3 2 2 3 2" xfId="44081" xr:uid="{00000000-0005-0000-0000-00001AAC0000}"/>
    <cellStyle name="Normal 23 3 2 2 3 2 2" xfId="44082" xr:uid="{00000000-0005-0000-0000-00001BAC0000}"/>
    <cellStyle name="Normal 23 3 2 2 3 3" xfId="44083" xr:uid="{00000000-0005-0000-0000-00001CAC0000}"/>
    <cellStyle name="Normal 23 3 2 2 3 4" xfId="44084" xr:uid="{00000000-0005-0000-0000-00001DAC0000}"/>
    <cellStyle name="Normal 23 3 2 2 4" xfId="44085" xr:uid="{00000000-0005-0000-0000-00001EAC0000}"/>
    <cellStyle name="Normal 23 3 2 2 4 2" xfId="44086" xr:uid="{00000000-0005-0000-0000-00001FAC0000}"/>
    <cellStyle name="Normal 23 3 2 2 4 2 2" xfId="44087" xr:uid="{00000000-0005-0000-0000-000020AC0000}"/>
    <cellStyle name="Normal 23 3 2 2 4 3" xfId="44088" xr:uid="{00000000-0005-0000-0000-000021AC0000}"/>
    <cellStyle name="Normal 23 3 2 2 4 4" xfId="44089" xr:uid="{00000000-0005-0000-0000-000022AC0000}"/>
    <cellStyle name="Normal 23 3 2 2 5" xfId="44090" xr:uid="{00000000-0005-0000-0000-000023AC0000}"/>
    <cellStyle name="Normal 23 3 2 2 5 2" xfId="44091" xr:uid="{00000000-0005-0000-0000-000024AC0000}"/>
    <cellStyle name="Normal 23 3 2 2 5 3" xfId="44092" xr:uid="{00000000-0005-0000-0000-000025AC0000}"/>
    <cellStyle name="Normal 23 3 2 2 6" xfId="44093" xr:uid="{00000000-0005-0000-0000-000026AC0000}"/>
    <cellStyle name="Normal 23 3 2 2 7" xfId="44094" xr:uid="{00000000-0005-0000-0000-000027AC0000}"/>
    <cellStyle name="Normal 23 3 2 2 8" xfId="44095" xr:uid="{00000000-0005-0000-0000-000028AC0000}"/>
    <cellStyle name="Normal 23 3 2 2 9" xfId="44096" xr:uid="{00000000-0005-0000-0000-000029AC0000}"/>
    <cellStyle name="Normal 23 3 2 3" xfId="44097" xr:uid="{00000000-0005-0000-0000-00002AAC0000}"/>
    <cellStyle name="Normal 23 3 2 3 2" xfId="44098" xr:uid="{00000000-0005-0000-0000-00002BAC0000}"/>
    <cellStyle name="Normal 23 3 2 3 2 2" xfId="44099" xr:uid="{00000000-0005-0000-0000-00002CAC0000}"/>
    <cellStyle name="Normal 23 3 2 3 2 2 2" xfId="44100" xr:uid="{00000000-0005-0000-0000-00002DAC0000}"/>
    <cellStyle name="Normal 23 3 2 3 2 3" xfId="44101" xr:uid="{00000000-0005-0000-0000-00002EAC0000}"/>
    <cellStyle name="Normal 23 3 2 3 2 4" xfId="44102" xr:uid="{00000000-0005-0000-0000-00002FAC0000}"/>
    <cellStyle name="Normal 23 3 2 3 3" xfId="44103" xr:uid="{00000000-0005-0000-0000-000030AC0000}"/>
    <cellStyle name="Normal 23 3 2 3 3 2" xfId="44104" xr:uid="{00000000-0005-0000-0000-000031AC0000}"/>
    <cellStyle name="Normal 23 3 2 3 3 3" xfId="44105" xr:uid="{00000000-0005-0000-0000-000032AC0000}"/>
    <cellStyle name="Normal 23 3 2 3 4" xfId="44106" xr:uid="{00000000-0005-0000-0000-000033AC0000}"/>
    <cellStyle name="Normal 23 3 2 3 4 2" xfId="44107" xr:uid="{00000000-0005-0000-0000-000034AC0000}"/>
    <cellStyle name="Normal 23 3 2 3 5" xfId="44108" xr:uid="{00000000-0005-0000-0000-000035AC0000}"/>
    <cellStyle name="Normal 23 3 2 3 6" xfId="44109" xr:uid="{00000000-0005-0000-0000-000036AC0000}"/>
    <cellStyle name="Normal 23 3 2 3 7" xfId="44110" xr:uid="{00000000-0005-0000-0000-000037AC0000}"/>
    <cellStyle name="Normal 23 3 2 3 8" xfId="44111" xr:uid="{00000000-0005-0000-0000-000038AC0000}"/>
    <cellStyle name="Normal 23 3 2 3 9" xfId="44112" xr:uid="{00000000-0005-0000-0000-000039AC0000}"/>
    <cellStyle name="Normal 23 3 2 4" xfId="44113" xr:uid="{00000000-0005-0000-0000-00003AAC0000}"/>
    <cellStyle name="Normal 23 3 2 4 2" xfId="44114" xr:uid="{00000000-0005-0000-0000-00003BAC0000}"/>
    <cellStyle name="Normal 23 3 2 4 2 2" xfId="44115" xr:uid="{00000000-0005-0000-0000-00003CAC0000}"/>
    <cellStyle name="Normal 23 3 2 4 3" xfId="44116" xr:uid="{00000000-0005-0000-0000-00003DAC0000}"/>
    <cellStyle name="Normal 23 3 2 4 4" xfId="44117" xr:uid="{00000000-0005-0000-0000-00003EAC0000}"/>
    <cellStyle name="Normal 23 3 2 5" xfId="44118" xr:uid="{00000000-0005-0000-0000-00003FAC0000}"/>
    <cellStyle name="Normal 23 3 2 5 2" xfId="44119" xr:uid="{00000000-0005-0000-0000-000040AC0000}"/>
    <cellStyle name="Normal 23 3 2 5 2 2" xfId="44120" xr:uid="{00000000-0005-0000-0000-000041AC0000}"/>
    <cellStyle name="Normal 23 3 2 5 3" xfId="44121" xr:uid="{00000000-0005-0000-0000-000042AC0000}"/>
    <cellStyle name="Normal 23 3 2 5 4" xfId="44122" xr:uid="{00000000-0005-0000-0000-000043AC0000}"/>
    <cellStyle name="Normal 23 3 2 6" xfId="44123" xr:uid="{00000000-0005-0000-0000-000044AC0000}"/>
    <cellStyle name="Normal 23 3 2 6 2" xfId="44124" xr:uid="{00000000-0005-0000-0000-000045AC0000}"/>
    <cellStyle name="Normal 23 3 2 6 3" xfId="44125" xr:uid="{00000000-0005-0000-0000-000046AC0000}"/>
    <cellStyle name="Normal 23 3 2 7" xfId="44126" xr:uid="{00000000-0005-0000-0000-000047AC0000}"/>
    <cellStyle name="Normal 23 3 2 8" xfId="44127" xr:uid="{00000000-0005-0000-0000-000048AC0000}"/>
    <cellStyle name="Normal 23 3 2 9" xfId="44128" xr:uid="{00000000-0005-0000-0000-000049AC0000}"/>
    <cellStyle name="Normal 23 3 3" xfId="44129" xr:uid="{00000000-0005-0000-0000-00004AAC0000}"/>
    <cellStyle name="Normal 23 3 3 10" xfId="44130" xr:uid="{00000000-0005-0000-0000-00004BAC0000}"/>
    <cellStyle name="Normal 23 3 3 11" xfId="44131" xr:uid="{00000000-0005-0000-0000-00004CAC0000}"/>
    <cellStyle name="Normal 23 3 3 12" xfId="44132" xr:uid="{00000000-0005-0000-0000-00004DAC0000}"/>
    <cellStyle name="Normal 23 3 3 2" xfId="44133" xr:uid="{00000000-0005-0000-0000-00004EAC0000}"/>
    <cellStyle name="Normal 23 3 3 2 10" xfId="44134" xr:uid="{00000000-0005-0000-0000-00004FAC0000}"/>
    <cellStyle name="Normal 23 3 3 2 11" xfId="44135" xr:uid="{00000000-0005-0000-0000-000050AC0000}"/>
    <cellStyle name="Normal 23 3 3 2 2" xfId="44136" xr:uid="{00000000-0005-0000-0000-000051AC0000}"/>
    <cellStyle name="Normal 23 3 3 2 2 2" xfId="44137" xr:uid="{00000000-0005-0000-0000-000052AC0000}"/>
    <cellStyle name="Normal 23 3 3 2 2 2 2" xfId="44138" xr:uid="{00000000-0005-0000-0000-000053AC0000}"/>
    <cellStyle name="Normal 23 3 3 2 2 2 2 2" xfId="44139" xr:uid="{00000000-0005-0000-0000-000054AC0000}"/>
    <cellStyle name="Normal 23 3 3 2 2 2 3" xfId="44140" xr:uid="{00000000-0005-0000-0000-000055AC0000}"/>
    <cellStyle name="Normal 23 3 3 2 2 2 4" xfId="44141" xr:uid="{00000000-0005-0000-0000-000056AC0000}"/>
    <cellStyle name="Normal 23 3 3 2 2 3" xfId="44142" xr:uid="{00000000-0005-0000-0000-000057AC0000}"/>
    <cellStyle name="Normal 23 3 3 2 2 3 2" xfId="44143" xr:uid="{00000000-0005-0000-0000-000058AC0000}"/>
    <cellStyle name="Normal 23 3 3 2 2 3 3" xfId="44144" xr:uid="{00000000-0005-0000-0000-000059AC0000}"/>
    <cellStyle name="Normal 23 3 3 2 2 4" xfId="44145" xr:uid="{00000000-0005-0000-0000-00005AAC0000}"/>
    <cellStyle name="Normal 23 3 3 2 2 4 2" xfId="44146" xr:uid="{00000000-0005-0000-0000-00005BAC0000}"/>
    <cellStyle name="Normal 23 3 3 2 2 5" xfId="44147" xr:uid="{00000000-0005-0000-0000-00005CAC0000}"/>
    <cellStyle name="Normal 23 3 3 2 2 6" xfId="44148" xr:uid="{00000000-0005-0000-0000-00005DAC0000}"/>
    <cellStyle name="Normal 23 3 3 2 2 7" xfId="44149" xr:uid="{00000000-0005-0000-0000-00005EAC0000}"/>
    <cellStyle name="Normal 23 3 3 2 2 8" xfId="44150" xr:uid="{00000000-0005-0000-0000-00005FAC0000}"/>
    <cellStyle name="Normal 23 3 3 2 2 9" xfId="44151" xr:uid="{00000000-0005-0000-0000-000060AC0000}"/>
    <cellStyle name="Normal 23 3 3 2 3" xfId="44152" xr:uid="{00000000-0005-0000-0000-000061AC0000}"/>
    <cellStyle name="Normal 23 3 3 2 3 2" xfId="44153" xr:uid="{00000000-0005-0000-0000-000062AC0000}"/>
    <cellStyle name="Normal 23 3 3 2 3 2 2" xfId="44154" xr:uid="{00000000-0005-0000-0000-000063AC0000}"/>
    <cellStyle name="Normal 23 3 3 2 3 3" xfId="44155" xr:uid="{00000000-0005-0000-0000-000064AC0000}"/>
    <cellStyle name="Normal 23 3 3 2 3 4" xfId="44156" xr:uid="{00000000-0005-0000-0000-000065AC0000}"/>
    <cellStyle name="Normal 23 3 3 2 4" xfId="44157" xr:uid="{00000000-0005-0000-0000-000066AC0000}"/>
    <cellStyle name="Normal 23 3 3 2 4 2" xfId="44158" xr:uid="{00000000-0005-0000-0000-000067AC0000}"/>
    <cellStyle name="Normal 23 3 3 2 4 2 2" xfId="44159" xr:uid="{00000000-0005-0000-0000-000068AC0000}"/>
    <cellStyle name="Normal 23 3 3 2 4 3" xfId="44160" xr:uid="{00000000-0005-0000-0000-000069AC0000}"/>
    <cellStyle name="Normal 23 3 3 2 4 4" xfId="44161" xr:uid="{00000000-0005-0000-0000-00006AAC0000}"/>
    <cellStyle name="Normal 23 3 3 2 5" xfId="44162" xr:uid="{00000000-0005-0000-0000-00006BAC0000}"/>
    <cellStyle name="Normal 23 3 3 2 5 2" xfId="44163" xr:uid="{00000000-0005-0000-0000-00006CAC0000}"/>
    <cellStyle name="Normal 23 3 3 2 5 3" xfId="44164" xr:uid="{00000000-0005-0000-0000-00006DAC0000}"/>
    <cellStyle name="Normal 23 3 3 2 6" xfId="44165" xr:uid="{00000000-0005-0000-0000-00006EAC0000}"/>
    <cellStyle name="Normal 23 3 3 2 7" xfId="44166" xr:uid="{00000000-0005-0000-0000-00006FAC0000}"/>
    <cellStyle name="Normal 23 3 3 2 8" xfId="44167" xr:uid="{00000000-0005-0000-0000-000070AC0000}"/>
    <cellStyle name="Normal 23 3 3 2 9" xfId="44168" xr:uid="{00000000-0005-0000-0000-000071AC0000}"/>
    <cellStyle name="Normal 23 3 3 3" xfId="44169" xr:uid="{00000000-0005-0000-0000-000072AC0000}"/>
    <cellStyle name="Normal 23 3 3 3 2" xfId="44170" xr:uid="{00000000-0005-0000-0000-000073AC0000}"/>
    <cellStyle name="Normal 23 3 3 3 2 2" xfId="44171" xr:uid="{00000000-0005-0000-0000-000074AC0000}"/>
    <cellStyle name="Normal 23 3 3 3 2 2 2" xfId="44172" xr:uid="{00000000-0005-0000-0000-000075AC0000}"/>
    <cellStyle name="Normal 23 3 3 3 2 3" xfId="44173" xr:uid="{00000000-0005-0000-0000-000076AC0000}"/>
    <cellStyle name="Normal 23 3 3 3 2 4" xfId="44174" xr:uid="{00000000-0005-0000-0000-000077AC0000}"/>
    <cellStyle name="Normal 23 3 3 3 3" xfId="44175" xr:uid="{00000000-0005-0000-0000-000078AC0000}"/>
    <cellStyle name="Normal 23 3 3 3 3 2" xfId="44176" xr:uid="{00000000-0005-0000-0000-000079AC0000}"/>
    <cellStyle name="Normal 23 3 3 3 3 3" xfId="44177" xr:uid="{00000000-0005-0000-0000-00007AAC0000}"/>
    <cellStyle name="Normal 23 3 3 3 4" xfId="44178" xr:uid="{00000000-0005-0000-0000-00007BAC0000}"/>
    <cellStyle name="Normal 23 3 3 3 4 2" xfId="44179" xr:uid="{00000000-0005-0000-0000-00007CAC0000}"/>
    <cellStyle name="Normal 23 3 3 3 5" xfId="44180" xr:uid="{00000000-0005-0000-0000-00007DAC0000}"/>
    <cellStyle name="Normal 23 3 3 3 6" xfId="44181" xr:uid="{00000000-0005-0000-0000-00007EAC0000}"/>
    <cellStyle name="Normal 23 3 3 3 7" xfId="44182" xr:uid="{00000000-0005-0000-0000-00007FAC0000}"/>
    <cellStyle name="Normal 23 3 3 3 8" xfId="44183" xr:uid="{00000000-0005-0000-0000-000080AC0000}"/>
    <cellStyle name="Normal 23 3 3 3 9" xfId="44184" xr:uid="{00000000-0005-0000-0000-000081AC0000}"/>
    <cellStyle name="Normal 23 3 3 4" xfId="44185" xr:uid="{00000000-0005-0000-0000-000082AC0000}"/>
    <cellStyle name="Normal 23 3 3 4 2" xfId="44186" xr:uid="{00000000-0005-0000-0000-000083AC0000}"/>
    <cellStyle name="Normal 23 3 3 4 2 2" xfId="44187" xr:uid="{00000000-0005-0000-0000-000084AC0000}"/>
    <cellStyle name="Normal 23 3 3 4 3" xfId="44188" xr:uid="{00000000-0005-0000-0000-000085AC0000}"/>
    <cellStyle name="Normal 23 3 3 4 4" xfId="44189" xr:uid="{00000000-0005-0000-0000-000086AC0000}"/>
    <cellStyle name="Normal 23 3 3 5" xfId="44190" xr:uid="{00000000-0005-0000-0000-000087AC0000}"/>
    <cellStyle name="Normal 23 3 3 5 2" xfId="44191" xr:uid="{00000000-0005-0000-0000-000088AC0000}"/>
    <cellStyle name="Normal 23 3 3 5 2 2" xfId="44192" xr:uid="{00000000-0005-0000-0000-000089AC0000}"/>
    <cellStyle name="Normal 23 3 3 5 3" xfId="44193" xr:uid="{00000000-0005-0000-0000-00008AAC0000}"/>
    <cellStyle name="Normal 23 3 3 5 4" xfId="44194" xr:uid="{00000000-0005-0000-0000-00008BAC0000}"/>
    <cellStyle name="Normal 23 3 3 6" xfId="44195" xr:uid="{00000000-0005-0000-0000-00008CAC0000}"/>
    <cellStyle name="Normal 23 3 3 6 2" xfId="44196" xr:uid="{00000000-0005-0000-0000-00008DAC0000}"/>
    <cellStyle name="Normal 23 3 3 6 3" xfId="44197" xr:uid="{00000000-0005-0000-0000-00008EAC0000}"/>
    <cellStyle name="Normal 23 3 3 7" xfId="44198" xr:uid="{00000000-0005-0000-0000-00008FAC0000}"/>
    <cellStyle name="Normal 23 3 3 8" xfId="44199" xr:uid="{00000000-0005-0000-0000-000090AC0000}"/>
    <cellStyle name="Normal 23 3 3 9" xfId="44200" xr:uid="{00000000-0005-0000-0000-000091AC0000}"/>
    <cellStyle name="Normal 23 3 4" xfId="44201" xr:uid="{00000000-0005-0000-0000-000092AC0000}"/>
    <cellStyle name="Normal 23 3 4 10" xfId="44202" xr:uid="{00000000-0005-0000-0000-000093AC0000}"/>
    <cellStyle name="Normal 23 3 4 11" xfId="44203" xr:uid="{00000000-0005-0000-0000-000094AC0000}"/>
    <cellStyle name="Normal 23 3 4 12" xfId="44204" xr:uid="{00000000-0005-0000-0000-000095AC0000}"/>
    <cellStyle name="Normal 23 3 4 2" xfId="44205" xr:uid="{00000000-0005-0000-0000-000096AC0000}"/>
    <cellStyle name="Normal 23 3 4 2 10" xfId="44206" xr:uid="{00000000-0005-0000-0000-000097AC0000}"/>
    <cellStyle name="Normal 23 3 4 2 11" xfId="44207" xr:uid="{00000000-0005-0000-0000-000098AC0000}"/>
    <cellStyle name="Normal 23 3 4 2 2" xfId="44208" xr:uid="{00000000-0005-0000-0000-000099AC0000}"/>
    <cellStyle name="Normal 23 3 4 2 2 2" xfId="44209" xr:uid="{00000000-0005-0000-0000-00009AAC0000}"/>
    <cellStyle name="Normal 23 3 4 2 2 2 2" xfId="44210" xr:uid="{00000000-0005-0000-0000-00009BAC0000}"/>
    <cellStyle name="Normal 23 3 4 2 2 2 2 2" xfId="44211" xr:uid="{00000000-0005-0000-0000-00009CAC0000}"/>
    <cellStyle name="Normal 23 3 4 2 2 2 3" xfId="44212" xr:uid="{00000000-0005-0000-0000-00009DAC0000}"/>
    <cellStyle name="Normal 23 3 4 2 2 2 4" xfId="44213" xr:uid="{00000000-0005-0000-0000-00009EAC0000}"/>
    <cellStyle name="Normal 23 3 4 2 2 3" xfId="44214" xr:uid="{00000000-0005-0000-0000-00009FAC0000}"/>
    <cellStyle name="Normal 23 3 4 2 2 3 2" xfId="44215" xr:uid="{00000000-0005-0000-0000-0000A0AC0000}"/>
    <cellStyle name="Normal 23 3 4 2 2 3 3" xfId="44216" xr:uid="{00000000-0005-0000-0000-0000A1AC0000}"/>
    <cellStyle name="Normal 23 3 4 2 2 4" xfId="44217" xr:uid="{00000000-0005-0000-0000-0000A2AC0000}"/>
    <cellStyle name="Normal 23 3 4 2 2 4 2" xfId="44218" xr:uid="{00000000-0005-0000-0000-0000A3AC0000}"/>
    <cellStyle name="Normal 23 3 4 2 2 5" xfId="44219" xr:uid="{00000000-0005-0000-0000-0000A4AC0000}"/>
    <cellStyle name="Normal 23 3 4 2 2 6" xfId="44220" xr:uid="{00000000-0005-0000-0000-0000A5AC0000}"/>
    <cellStyle name="Normal 23 3 4 2 2 7" xfId="44221" xr:uid="{00000000-0005-0000-0000-0000A6AC0000}"/>
    <cellStyle name="Normal 23 3 4 2 2 8" xfId="44222" xr:uid="{00000000-0005-0000-0000-0000A7AC0000}"/>
    <cellStyle name="Normal 23 3 4 2 2 9" xfId="44223" xr:uid="{00000000-0005-0000-0000-0000A8AC0000}"/>
    <cellStyle name="Normal 23 3 4 2 3" xfId="44224" xr:uid="{00000000-0005-0000-0000-0000A9AC0000}"/>
    <cellStyle name="Normal 23 3 4 2 3 2" xfId="44225" xr:uid="{00000000-0005-0000-0000-0000AAAC0000}"/>
    <cellStyle name="Normal 23 3 4 2 3 2 2" xfId="44226" xr:uid="{00000000-0005-0000-0000-0000ABAC0000}"/>
    <cellStyle name="Normal 23 3 4 2 3 3" xfId="44227" xr:uid="{00000000-0005-0000-0000-0000ACAC0000}"/>
    <cellStyle name="Normal 23 3 4 2 3 4" xfId="44228" xr:uid="{00000000-0005-0000-0000-0000ADAC0000}"/>
    <cellStyle name="Normal 23 3 4 2 4" xfId="44229" xr:uid="{00000000-0005-0000-0000-0000AEAC0000}"/>
    <cellStyle name="Normal 23 3 4 2 4 2" xfId="44230" xr:uid="{00000000-0005-0000-0000-0000AFAC0000}"/>
    <cellStyle name="Normal 23 3 4 2 4 2 2" xfId="44231" xr:uid="{00000000-0005-0000-0000-0000B0AC0000}"/>
    <cellStyle name="Normal 23 3 4 2 4 3" xfId="44232" xr:uid="{00000000-0005-0000-0000-0000B1AC0000}"/>
    <cellStyle name="Normal 23 3 4 2 4 4" xfId="44233" xr:uid="{00000000-0005-0000-0000-0000B2AC0000}"/>
    <cellStyle name="Normal 23 3 4 2 5" xfId="44234" xr:uid="{00000000-0005-0000-0000-0000B3AC0000}"/>
    <cellStyle name="Normal 23 3 4 2 5 2" xfId="44235" xr:uid="{00000000-0005-0000-0000-0000B4AC0000}"/>
    <cellStyle name="Normal 23 3 4 2 5 3" xfId="44236" xr:uid="{00000000-0005-0000-0000-0000B5AC0000}"/>
    <cellStyle name="Normal 23 3 4 2 6" xfId="44237" xr:uid="{00000000-0005-0000-0000-0000B6AC0000}"/>
    <cellStyle name="Normal 23 3 4 2 7" xfId="44238" xr:uid="{00000000-0005-0000-0000-0000B7AC0000}"/>
    <cellStyle name="Normal 23 3 4 2 8" xfId="44239" xr:uid="{00000000-0005-0000-0000-0000B8AC0000}"/>
    <cellStyle name="Normal 23 3 4 2 9" xfId="44240" xr:uid="{00000000-0005-0000-0000-0000B9AC0000}"/>
    <cellStyle name="Normal 23 3 4 3" xfId="44241" xr:uid="{00000000-0005-0000-0000-0000BAAC0000}"/>
    <cellStyle name="Normal 23 3 4 3 2" xfId="44242" xr:uid="{00000000-0005-0000-0000-0000BBAC0000}"/>
    <cellStyle name="Normal 23 3 4 3 2 2" xfId="44243" xr:uid="{00000000-0005-0000-0000-0000BCAC0000}"/>
    <cellStyle name="Normal 23 3 4 3 2 2 2" xfId="44244" xr:uid="{00000000-0005-0000-0000-0000BDAC0000}"/>
    <cellStyle name="Normal 23 3 4 3 2 3" xfId="44245" xr:uid="{00000000-0005-0000-0000-0000BEAC0000}"/>
    <cellStyle name="Normal 23 3 4 3 2 4" xfId="44246" xr:uid="{00000000-0005-0000-0000-0000BFAC0000}"/>
    <cellStyle name="Normal 23 3 4 3 3" xfId="44247" xr:uid="{00000000-0005-0000-0000-0000C0AC0000}"/>
    <cellStyle name="Normal 23 3 4 3 3 2" xfId="44248" xr:uid="{00000000-0005-0000-0000-0000C1AC0000}"/>
    <cellStyle name="Normal 23 3 4 3 3 3" xfId="44249" xr:uid="{00000000-0005-0000-0000-0000C2AC0000}"/>
    <cellStyle name="Normal 23 3 4 3 4" xfId="44250" xr:uid="{00000000-0005-0000-0000-0000C3AC0000}"/>
    <cellStyle name="Normal 23 3 4 3 4 2" xfId="44251" xr:uid="{00000000-0005-0000-0000-0000C4AC0000}"/>
    <cellStyle name="Normal 23 3 4 3 5" xfId="44252" xr:uid="{00000000-0005-0000-0000-0000C5AC0000}"/>
    <cellStyle name="Normal 23 3 4 3 6" xfId="44253" xr:uid="{00000000-0005-0000-0000-0000C6AC0000}"/>
    <cellStyle name="Normal 23 3 4 3 7" xfId="44254" xr:uid="{00000000-0005-0000-0000-0000C7AC0000}"/>
    <cellStyle name="Normal 23 3 4 3 8" xfId="44255" xr:uid="{00000000-0005-0000-0000-0000C8AC0000}"/>
    <cellStyle name="Normal 23 3 4 3 9" xfId="44256" xr:uid="{00000000-0005-0000-0000-0000C9AC0000}"/>
    <cellStyle name="Normal 23 3 4 4" xfId="44257" xr:uid="{00000000-0005-0000-0000-0000CAAC0000}"/>
    <cellStyle name="Normal 23 3 4 4 2" xfId="44258" xr:uid="{00000000-0005-0000-0000-0000CBAC0000}"/>
    <cellStyle name="Normal 23 3 4 4 2 2" xfId="44259" xr:uid="{00000000-0005-0000-0000-0000CCAC0000}"/>
    <cellStyle name="Normal 23 3 4 4 3" xfId="44260" xr:uid="{00000000-0005-0000-0000-0000CDAC0000}"/>
    <cellStyle name="Normal 23 3 4 4 4" xfId="44261" xr:uid="{00000000-0005-0000-0000-0000CEAC0000}"/>
    <cellStyle name="Normal 23 3 4 5" xfId="44262" xr:uid="{00000000-0005-0000-0000-0000CFAC0000}"/>
    <cellStyle name="Normal 23 3 4 5 2" xfId="44263" xr:uid="{00000000-0005-0000-0000-0000D0AC0000}"/>
    <cellStyle name="Normal 23 3 4 5 2 2" xfId="44264" xr:uid="{00000000-0005-0000-0000-0000D1AC0000}"/>
    <cellStyle name="Normal 23 3 4 5 3" xfId="44265" xr:uid="{00000000-0005-0000-0000-0000D2AC0000}"/>
    <cellStyle name="Normal 23 3 4 5 4" xfId="44266" xr:uid="{00000000-0005-0000-0000-0000D3AC0000}"/>
    <cellStyle name="Normal 23 3 4 6" xfId="44267" xr:uid="{00000000-0005-0000-0000-0000D4AC0000}"/>
    <cellStyle name="Normal 23 3 4 6 2" xfId="44268" xr:uid="{00000000-0005-0000-0000-0000D5AC0000}"/>
    <cellStyle name="Normal 23 3 4 6 3" xfId="44269" xr:uid="{00000000-0005-0000-0000-0000D6AC0000}"/>
    <cellStyle name="Normal 23 3 4 7" xfId="44270" xr:uid="{00000000-0005-0000-0000-0000D7AC0000}"/>
    <cellStyle name="Normal 23 3 4 8" xfId="44271" xr:uid="{00000000-0005-0000-0000-0000D8AC0000}"/>
    <cellStyle name="Normal 23 3 4 9" xfId="44272" xr:uid="{00000000-0005-0000-0000-0000D9AC0000}"/>
    <cellStyle name="Normal 23 3 5" xfId="44273" xr:uid="{00000000-0005-0000-0000-0000DAAC0000}"/>
    <cellStyle name="Normal 23 3 5 10" xfId="44274" xr:uid="{00000000-0005-0000-0000-0000DBAC0000}"/>
    <cellStyle name="Normal 23 3 5 11" xfId="44275" xr:uid="{00000000-0005-0000-0000-0000DCAC0000}"/>
    <cellStyle name="Normal 23 3 5 2" xfId="44276" xr:uid="{00000000-0005-0000-0000-0000DDAC0000}"/>
    <cellStyle name="Normal 23 3 5 2 2" xfId="44277" xr:uid="{00000000-0005-0000-0000-0000DEAC0000}"/>
    <cellStyle name="Normal 23 3 5 2 2 2" xfId="44278" xr:uid="{00000000-0005-0000-0000-0000DFAC0000}"/>
    <cellStyle name="Normal 23 3 5 2 2 2 2" xfId="44279" xr:uid="{00000000-0005-0000-0000-0000E0AC0000}"/>
    <cellStyle name="Normal 23 3 5 2 2 3" xfId="44280" xr:uid="{00000000-0005-0000-0000-0000E1AC0000}"/>
    <cellStyle name="Normal 23 3 5 2 2 4" xfId="44281" xr:uid="{00000000-0005-0000-0000-0000E2AC0000}"/>
    <cellStyle name="Normal 23 3 5 2 3" xfId="44282" xr:uid="{00000000-0005-0000-0000-0000E3AC0000}"/>
    <cellStyle name="Normal 23 3 5 2 3 2" xfId="44283" xr:uid="{00000000-0005-0000-0000-0000E4AC0000}"/>
    <cellStyle name="Normal 23 3 5 2 3 3" xfId="44284" xr:uid="{00000000-0005-0000-0000-0000E5AC0000}"/>
    <cellStyle name="Normal 23 3 5 2 4" xfId="44285" xr:uid="{00000000-0005-0000-0000-0000E6AC0000}"/>
    <cellStyle name="Normal 23 3 5 2 4 2" xfId="44286" xr:uid="{00000000-0005-0000-0000-0000E7AC0000}"/>
    <cellStyle name="Normal 23 3 5 2 5" xfId="44287" xr:uid="{00000000-0005-0000-0000-0000E8AC0000}"/>
    <cellStyle name="Normal 23 3 5 2 6" xfId="44288" xr:uid="{00000000-0005-0000-0000-0000E9AC0000}"/>
    <cellStyle name="Normal 23 3 5 2 7" xfId="44289" xr:uid="{00000000-0005-0000-0000-0000EAAC0000}"/>
    <cellStyle name="Normal 23 3 5 2 8" xfId="44290" xr:uid="{00000000-0005-0000-0000-0000EBAC0000}"/>
    <cellStyle name="Normal 23 3 5 2 9" xfId="44291" xr:uid="{00000000-0005-0000-0000-0000ECAC0000}"/>
    <cellStyle name="Normal 23 3 5 3" xfId="44292" xr:uid="{00000000-0005-0000-0000-0000EDAC0000}"/>
    <cellStyle name="Normal 23 3 5 3 2" xfId="44293" xr:uid="{00000000-0005-0000-0000-0000EEAC0000}"/>
    <cellStyle name="Normal 23 3 5 3 2 2" xfId="44294" xr:uid="{00000000-0005-0000-0000-0000EFAC0000}"/>
    <cellStyle name="Normal 23 3 5 3 3" xfId="44295" xr:uid="{00000000-0005-0000-0000-0000F0AC0000}"/>
    <cellStyle name="Normal 23 3 5 3 4" xfId="44296" xr:uid="{00000000-0005-0000-0000-0000F1AC0000}"/>
    <cellStyle name="Normal 23 3 5 4" xfId="44297" xr:uid="{00000000-0005-0000-0000-0000F2AC0000}"/>
    <cellStyle name="Normal 23 3 5 4 2" xfId="44298" xr:uid="{00000000-0005-0000-0000-0000F3AC0000}"/>
    <cellStyle name="Normal 23 3 5 4 2 2" xfId="44299" xr:uid="{00000000-0005-0000-0000-0000F4AC0000}"/>
    <cellStyle name="Normal 23 3 5 4 3" xfId="44300" xr:uid="{00000000-0005-0000-0000-0000F5AC0000}"/>
    <cellStyle name="Normal 23 3 5 4 4" xfId="44301" xr:uid="{00000000-0005-0000-0000-0000F6AC0000}"/>
    <cellStyle name="Normal 23 3 5 5" xfId="44302" xr:uid="{00000000-0005-0000-0000-0000F7AC0000}"/>
    <cellStyle name="Normal 23 3 5 5 2" xfId="44303" xr:uid="{00000000-0005-0000-0000-0000F8AC0000}"/>
    <cellStyle name="Normal 23 3 5 5 3" xfId="44304" xr:uid="{00000000-0005-0000-0000-0000F9AC0000}"/>
    <cellStyle name="Normal 23 3 5 6" xfId="44305" xr:uid="{00000000-0005-0000-0000-0000FAAC0000}"/>
    <cellStyle name="Normal 23 3 5 7" xfId="44306" xr:uid="{00000000-0005-0000-0000-0000FBAC0000}"/>
    <cellStyle name="Normal 23 3 5 8" xfId="44307" xr:uid="{00000000-0005-0000-0000-0000FCAC0000}"/>
    <cellStyle name="Normal 23 3 5 9" xfId="44308" xr:uid="{00000000-0005-0000-0000-0000FDAC0000}"/>
    <cellStyle name="Normal 23 3 6" xfId="44309" xr:uid="{00000000-0005-0000-0000-0000FEAC0000}"/>
    <cellStyle name="Normal 23 3 6 10" xfId="44310" xr:uid="{00000000-0005-0000-0000-0000FFAC0000}"/>
    <cellStyle name="Normal 23 3 6 11" xfId="44311" xr:uid="{00000000-0005-0000-0000-000000AD0000}"/>
    <cellStyle name="Normal 23 3 6 2" xfId="44312" xr:uid="{00000000-0005-0000-0000-000001AD0000}"/>
    <cellStyle name="Normal 23 3 6 2 2" xfId="44313" xr:uid="{00000000-0005-0000-0000-000002AD0000}"/>
    <cellStyle name="Normal 23 3 6 2 2 2" xfId="44314" xr:uid="{00000000-0005-0000-0000-000003AD0000}"/>
    <cellStyle name="Normal 23 3 6 2 2 2 2" xfId="44315" xr:uid="{00000000-0005-0000-0000-000004AD0000}"/>
    <cellStyle name="Normal 23 3 6 2 2 3" xfId="44316" xr:uid="{00000000-0005-0000-0000-000005AD0000}"/>
    <cellStyle name="Normal 23 3 6 2 2 4" xfId="44317" xr:uid="{00000000-0005-0000-0000-000006AD0000}"/>
    <cellStyle name="Normal 23 3 6 2 3" xfId="44318" xr:uid="{00000000-0005-0000-0000-000007AD0000}"/>
    <cellStyle name="Normal 23 3 6 2 3 2" xfId="44319" xr:uid="{00000000-0005-0000-0000-000008AD0000}"/>
    <cellStyle name="Normal 23 3 6 2 3 3" xfId="44320" xr:uid="{00000000-0005-0000-0000-000009AD0000}"/>
    <cellStyle name="Normal 23 3 6 2 4" xfId="44321" xr:uid="{00000000-0005-0000-0000-00000AAD0000}"/>
    <cellStyle name="Normal 23 3 6 2 4 2" xfId="44322" xr:uid="{00000000-0005-0000-0000-00000BAD0000}"/>
    <cellStyle name="Normal 23 3 6 2 5" xfId="44323" xr:uid="{00000000-0005-0000-0000-00000CAD0000}"/>
    <cellStyle name="Normal 23 3 6 2 6" xfId="44324" xr:uid="{00000000-0005-0000-0000-00000DAD0000}"/>
    <cellStyle name="Normal 23 3 6 2 7" xfId="44325" xr:uid="{00000000-0005-0000-0000-00000EAD0000}"/>
    <cellStyle name="Normal 23 3 6 2 8" xfId="44326" xr:uid="{00000000-0005-0000-0000-00000FAD0000}"/>
    <cellStyle name="Normal 23 3 6 2 9" xfId="44327" xr:uid="{00000000-0005-0000-0000-000010AD0000}"/>
    <cellStyle name="Normal 23 3 6 3" xfId="44328" xr:uid="{00000000-0005-0000-0000-000011AD0000}"/>
    <cellStyle name="Normal 23 3 6 3 2" xfId="44329" xr:uid="{00000000-0005-0000-0000-000012AD0000}"/>
    <cellStyle name="Normal 23 3 6 3 2 2" xfId="44330" xr:uid="{00000000-0005-0000-0000-000013AD0000}"/>
    <cellStyle name="Normal 23 3 6 3 3" xfId="44331" xr:uid="{00000000-0005-0000-0000-000014AD0000}"/>
    <cellStyle name="Normal 23 3 6 3 4" xfId="44332" xr:uid="{00000000-0005-0000-0000-000015AD0000}"/>
    <cellStyle name="Normal 23 3 6 4" xfId="44333" xr:uid="{00000000-0005-0000-0000-000016AD0000}"/>
    <cellStyle name="Normal 23 3 6 4 2" xfId="44334" xr:uid="{00000000-0005-0000-0000-000017AD0000}"/>
    <cellStyle name="Normal 23 3 6 4 2 2" xfId="44335" xr:uid="{00000000-0005-0000-0000-000018AD0000}"/>
    <cellStyle name="Normal 23 3 6 4 3" xfId="44336" xr:uid="{00000000-0005-0000-0000-000019AD0000}"/>
    <cellStyle name="Normal 23 3 6 4 4" xfId="44337" xr:uid="{00000000-0005-0000-0000-00001AAD0000}"/>
    <cellStyle name="Normal 23 3 6 5" xfId="44338" xr:uid="{00000000-0005-0000-0000-00001BAD0000}"/>
    <cellStyle name="Normal 23 3 6 5 2" xfId="44339" xr:uid="{00000000-0005-0000-0000-00001CAD0000}"/>
    <cellStyle name="Normal 23 3 6 5 3" xfId="44340" xr:uid="{00000000-0005-0000-0000-00001DAD0000}"/>
    <cellStyle name="Normal 23 3 6 6" xfId="44341" xr:uid="{00000000-0005-0000-0000-00001EAD0000}"/>
    <cellStyle name="Normal 23 3 6 7" xfId="44342" xr:uid="{00000000-0005-0000-0000-00001FAD0000}"/>
    <cellStyle name="Normal 23 3 6 8" xfId="44343" xr:uid="{00000000-0005-0000-0000-000020AD0000}"/>
    <cellStyle name="Normal 23 3 6 9" xfId="44344" xr:uid="{00000000-0005-0000-0000-000021AD0000}"/>
    <cellStyle name="Normal 23 3 7" xfId="44345" xr:uid="{00000000-0005-0000-0000-000022AD0000}"/>
    <cellStyle name="Normal 23 3 7 10" xfId="44346" xr:uid="{00000000-0005-0000-0000-000023AD0000}"/>
    <cellStyle name="Normal 23 3 7 11" xfId="44347" xr:uid="{00000000-0005-0000-0000-000024AD0000}"/>
    <cellStyle name="Normal 23 3 7 2" xfId="44348" xr:uid="{00000000-0005-0000-0000-000025AD0000}"/>
    <cellStyle name="Normal 23 3 7 2 2" xfId="44349" xr:uid="{00000000-0005-0000-0000-000026AD0000}"/>
    <cellStyle name="Normal 23 3 7 2 2 2" xfId="44350" xr:uid="{00000000-0005-0000-0000-000027AD0000}"/>
    <cellStyle name="Normal 23 3 7 2 2 2 2" xfId="44351" xr:uid="{00000000-0005-0000-0000-000028AD0000}"/>
    <cellStyle name="Normal 23 3 7 2 2 3" xfId="44352" xr:uid="{00000000-0005-0000-0000-000029AD0000}"/>
    <cellStyle name="Normal 23 3 7 2 2 4" xfId="44353" xr:uid="{00000000-0005-0000-0000-00002AAD0000}"/>
    <cellStyle name="Normal 23 3 7 2 3" xfId="44354" xr:uid="{00000000-0005-0000-0000-00002BAD0000}"/>
    <cellStyle name="Normal 23 3 7 2 3 2" xfId="44355" xr:uid="{00000000-0005-0000-0000-00002CAD0000}"/>
    <cellStyle name="Normal 23 3 7 2 3 3" xfId="44356" xr:uid="{00000000-0005-0000-0000-00002DAD0000}"/>
    <cellStyle name="Normal 23 3 7 2 4" xfId="44357" xr:uid="{00000000-0005-0000-0000-00002EAD0000}"/>
    <cellStyle name="Normal 23 3 7 2 4 2" xfId="44358" xr:uid="{00000000-0005-0000-0000-00002FAD0000}"/>
    <cellStyle name="Normal 23 3 7 2 5" xfId="44359" xr:uid="{00000000-0005-0000-0000-000030AD0000}"/>
    <cellStyle name="Normal 23 3 7 2 6" xfId="44360" xr:uid="{00000000-0005-0000-0000-000031AD0000}"/>
    <cellStyle name="Normal 23 3 7 2 7" xfId="44361" xr:uid="{00000000-0005-0000-0000-000032AD0000}"/>
    <cellStyle name="Normal 23 3 7 2 8" xfId="44362" xr:uid="{00000000-0005-0000-0000-000033AD0000}"/>
    <cellStyle name="Normal 23 3 7 2 9" xfId="44363" xr:uid="{00000000-0005-0000-0000-000034AD0000}"/>
    <cellStyle name="Normal 23 3 7 3" xfId="44364" xr:uid="{00000000-0005-0000-0000-000035AD0000}"/>
    <cellStyle name="Normal 23 3 7 3 2" xfId="44365" xr:uid="{00000000-0005-0000-0000-000036AD0000}"/>
    <cellStyle name="Normal 23 3 7 3 2 2" xfId="44366" xr:uid="{00000000-0005-0000-0000-000037AD0000}"/>
    <cellStyle name="Normal 23 3 7 3 3" xfId="44367" xr:uid="{00000000-0005-0000-0000-000038AD0000}"/>
    <cellStyle name="Normal 23 3 7 3 4" xfId="44368" xr:uid="{00000000-0005-0000-0000-000039AD0000}"/>
    <cellStyle name="Normal 23 3 7 4" xfId="44369" xr:uid="{00000000-0005-0000-0000-00003AAD0000}"/>
    <cellStyle name="Normal 23 3 7 4 2" xfId="44370" xr:uid="{00000000-0005-0000-0000-00003BAD0000}"/>
    <cellStyle name="Normal 23 3 7 4 2 2" xfId="44371" xr:uid="{00000000-0005-0000-0000-00003CAD0000}"/>
    <cellStyle name="Normal 23 3 7 4 3" xfId="44372" xr:uid="{00000000-0005-0000-0000-00003DAD0000}"/>
    <cellStyle name="Normal 23 3 7 4 4" xfId="44373" xr:uid="{00000000-0005-0000-0000-00003EAD0000}"/>
    <cellStyle name="Normal 23 3 7 5" xfId="44374" xr:uid="{00000000-0005-0000-0000-00003FAD0000}"/>
    <cellStyle name="Normal 23 3 7 5 2" xfId="44375" xr:uid="{00000000-0005-0000-0000-000040AD0000}"/>
    <cellStyle name="Normal 23 3 7 5 3" xfId="44376" xr:uid="{00000000-0005-0000-0000-000041AD0000}"/>
    <cellStyle name="Normal 23 3 7 6" xfId="44377" xr:uid="{00000000-0005-0000-0000-000042AD0000}"/>
    <cellStyle name="Normal 23 3 7 7" xfId="44378" xr:uid="{00000000-0005-0000-0000-000043AD0000}"/>
    <cellStyle name="Normal 23 3 7 8" xfId="44379" xr:uid="{00000000-0005-0000-0000-000044AD0000}"/>
    <cellStyle name="Normal 23 3 7 9" xfId="44380" xr:uid="{00000000-0005-0000-0000-000045AD0000}"/>
    <cellStyle name="Normal 23 3 8" xfId="44381" xr:uid="{00000000-0005-0000-0000-000046AD0000}"/>
    <cellStyle name="Normal 23 3 8 2" xfId="44382" xr:uid="{00000000-0005-0000-0000-000047AD0000}"/>
    <cellStyle name="Normal 23 3 8 2 2" xfId="44383" xr:uid="{00000000-0005-0000-0000-000048AD0000}"/>
    <cellStyle name="Normal 23 3 8 2 2 2" xfId="44384" xr:uid="{00000000-0005-0000-0000-000049AD0000}"/>
    <cellStyle name="Normal 23 3 8 2 3" xfId="44385" xr:uid="{00000000-0005-0000-0000-00004AAD0000}"/>
    <cellStyle name="Normal 23 3 8 2 4" xfId="44386" xr:uid="{00000000-0005-0000-0000-00004BAD0000}"/>
    <cellStyle name="Normal 23 3 8 3" xfId="44387" xr:uid="{00000000-0005-0000-0000-00004CAD0000}"/>
    <cellStyle name="Normal 23 3 8 3 2" xfId="44388" xr:uid="{00000000-0005-0000-0000-00004DAD0000}"/>
    <cellStyle name="Normal 23 3 8 3 3" xfId="44389" xr:uid="{00000000-0005-0000-0000-00004EAD0000}"/>
    <cellStyle name="Normal 23 3 8 4" xfId="44390" xr:uid="{00000000-0005-0000-0000-00004FAD0000}"/>
    <cellStyle name="Normal 23 3 8 4 2" xfId="44391" xr:uid="{00000000-0005-0000-0000-000050AD0000}"/>
    <cellStyle name="Normal 23 3 8 5" xfId="44392" xr:uid="{00000000-0005-0000-0000-000051AD0000}"/>
    <cellStyle name="Normal 23 3 8 6" xfId="44393" xr:uid="{00000000-0005-0000-0000-000052AD0000}"/>
    <cellStyle name="Normal 23 3 8 7" xfId="44394" xr:uid="{00000000-0005-0000-0000-000053AD0000}"/>
    <cellStyle name="Normal 23 3 8 8" xfId="44395" xr:uid="{00000000-0005-0000-0000-000054AD0000}"/>
    <cellStyle name="Normal 23 3 8 9" xfId="44396" xr:uid="{00000000-0005-0000-0000-000055AD0000}"/>
    <cellStyle name="Normal 23 3 9" xfId="44397" xr:uid="{00000000-0005-0000-0000-000056AD0000}"/>
    <cellStyle name="Normal 23 3 9 2" xfId="44398" xr:uid="{00000000-0005-0000-0000-000057AD0000}"/>
    <cellStyle name="Normal 23 3 9 2 2" xfId="44399" xr:uid="{00000000-0005-0000-0000-000058AD0000}"/>
    <cellStyle name="Normal 23 3 9 3" xfId="44400" xr:uid="{00000000-0005-0000-0000-000059AD0000}"/>
    <cellStyle name="Normal 23 3 9 4" xfId="44401" xr:uid="{00000000-0005-0000-0000-00005AAD0000}"/>
    <cellStyle name="Normal 23 4" xfId="44402" xr:uid="{00000000-0005-0000-0000-00005BAD0000}"/>
    <cellStyle name="Normal 23 4 10" xfId="44403" xr:uid="{00000000-0005-0000-0000-00005CAD0000}"/>
    <cellStyle name="Normal 23 4 11" xfId="44404" xr:uid="{00000000-0005-0000-0000-00005DAD0000}"/>
    <cellStyle name="Normal 23 4 12" xfId="44405" xr:uid="{00000000-0005-0000-0000-00005EAD0000}"/>
    <cellStyle name="Normal 23 4 2" xfId="44406" xr:uid="{00000000-0005-0000-0000-00005FAD0000}"/>
    <cellStyle name="Normal 23 4 2 10" xfId="44407" xr:uid="{00000000-0005-0000-0000-000060AD0000}"/>
    <cellStyle name="Normal 23 4 2 11" xfId="44408" xr:uid="{00000000-0005-0000-0000-000061AD0000}"/>
    <cellStyle name="Normal 23 4 2 2" xfId="44409" xr:uid="{00000000-0005-0000-0000-000062AD0000}"/>
    <cellStyle name="Normal 23 4 2 2 2" xfId="44410" xr:uid="{00000000-0005-0000-0000-000063AD0000}"/>
    <cellStyle name="Normal 23 4 2 2 2 2" xfId="44411" xr:uid="{00000000-0005-0000-0000-000064AD0000}"/>
    <cellStyle name="Normal 23 4 2 2 2 2 2" xfId="44412" xr:uid="{00000000-0005-0000-0000-000065AD0000}"/>
    <cellStyle name="Normal 23 4 2 2 2 3" xfId="44413" xr:uid="{00000000-0005-0000-0000-000066AD0000}"/>
    <cellStyle name="Normal 23 4 2 2 2 4" xfId="44414" xr:uid="{00000000-0005-0000-0000-000067AD0000}"/>
    <cellStyle name="Normal 23 4 2 2 3" xfId="44415" xr:uid="{00000000-0005-0000-0000-000068AD0000}"/>
    <cellStyle name="Normal 23 4 2 2 3 2" xfId="44416" xr:uid="{00000000-0005-0000-0000-000069AD0000}"/>
    <cellStyle name="Normal 23 4 2 2 3 3" xfId="44417" xr:uid="{00000000-0005-0000-0000-00006AAD0000}"/>
    <cellStyle name="Normal 23 4 2 2 4" xfId="44418" xr:uid="{00000000-0005-0000-0000-00006BAD0000}"/>
    <cellStyle name="Normal 23 4 2 2 4 2" xfId="44419" xr:uid="{00000000-0005-0000-0000-00006CAD0000}"/>
    <cellStyle name="Normal 23 4 2 2 5" xfId="44420" xr:uid="{00000000-0005-0000-0000-00006DAD0000}"/>
    <cellStyle name="Normal 23 4 2 2 6" xfId="44421" xr:uid="{00000000-0005-0000-0000-00006EAD0000}"/>
    <cellStyle name="Normal 23 4 2 2 7" xfId="44422" xr:uid="{00000000-0005-0000-0000-00006FAD0000}"/>
    <cellStyle name="Normal 23 4 2 2 8" xfId="44423" xr:uid="{00000000-0005-0000-0000-000070AD0000}"/>
    <cellStyle name="Normal 23 4 2 2 9" xfId="44424" xr:uid="{00000000-0005-0000-0000-000071AD0000}"/>
    <cellStyle name="Normal 23 4 2 3" xfId="44425" xr:uid="{00000000-0005-0000-0000-000072AD0000}"/>
    <cellStyle name="Normal 23 4 2 3 2" xfId="44426" xr:uid="{00000000-0005-0000-0000-000073AD0000}"/>
    <cellStyle name="Normal 23 4 2 3 2 2" xfId="44427" xr:uid="{00000000-0005-0000-0000-000074AD0000}"/>
    <cellStyle name="Normal 23 4 2 3 3" xfId="44428" xr:uid="{00000000-0005-0000-0000-000075AD0000}"/>
    <cellStyle name="Normal 23 4 2 3 4" xfId="44429" xr:uid="{00000000-0005-0000-0000-000076AD0000}"/>
    <cellStyle name="Normal 23 4 2 4" xfId="44430" xr:uid="{00000000-0005-0000-0000-000077AD0000}"/>
    <cellStyle name="Normal 23 4 2 4 2" xfId="44431" xr:uid="{00000000-0005-0000-0000-000078AD0000}"/>
    <cellStyle name="Normal 23 4 2 4 2 2" xfId="44432" xr:uid="{00000000-0005-0000-0000-000079AD0000}"/>
    <cellStyle name="Normal 23 4 2 4 3" xfId="44433" xr:uid="{00000000-0005-0000-0000-00007AAD0000}"/>
    <cellStyle name="Normal 23 4 2 4 4" xfId="44434" xr:uid="{00000000-0005-0000-0000-00007BAD0000}"/>
    <cellStyle name="Normal 23 4 2 5" xfId="44435" xr:uid="{00000000-0005-0000-0000-00007CAD0000}"/>
    <cellStyle name="Normal 23 4 2 5 2" xfId="44436" xr:uid="{00000000-0005-0000-0000-00007DAD0000}"/>
    <cellStyle name="Normal 23 4 2 5 3" xfId="44437" xr:uid="{00000000-0005-0000-0000-00007EAD0000}"/>
    <cellStyle name="Normal 23 4 2 6" xfId="44438" xr:uid="{00000000-0005-0000-0000-00007FAD0000}"/>
    <cellStyle name="Normal 23 4 2 7" xfId="44439" xr:uid="{00000000-0005-0000-0000-000080AD0000}"/>
    <cellStyle name="Normal 23 4 2 8" xfId="44440" xr:uid="{00000000-0005-0000-0000-000081AD0000}"/>
    <cellStyle name="Normal 23 4 2 9" xfId="44441" xr:uid="{00000000-0005-0000-0000-000082AD0000}"/>
    <cellStyle name="Normal 23 4 3" xfId="44442" xr:uid="{00000000-0005-0000-0000-000083AD0000}"/>
    <cellStyle name="Normal 23 4 3 2" xfId="44443" xr:uid="{00000000-0005-0000-0000-000084AD0000}"/>
    <cellStyle name="Normal 23 4 3 2 2" xfId="44444" xr:uid="{00000000-0005-0000-0000-000085AD0000}"/>
    <cellStyle name="Normal 23 4 3 2 2 2" xfId="44445" xr:uid="{00000000-0005-0000-0000-000086AD0000}"/>
    <cellStyle name="Normal 23 4 3 2 3" xfId="44446" xr:uid="{00000000-0005-0000-0000-000087AD0000}"/>
    <cellStyle name="Normal 23 4 3 2 4" xfId="44447" xr:uid="{00000000-0005-0000-0000-000088AD0000}"/>
    <cellStyle name="Normal 23 4 3 3" xfId="44448" xr:uid="{00000000-0005-0000-0000-000089AD0000}"/>
    <cellStyle name="Normal 23 4 3 3 2" xfId="44449" xr:uid="{00000000-0005-0000-0000-00008AAD0000}"/>
    <cellStyle name="Normal 23 4 3 3 3" xfId="44450" xr:uid="{00000000-0005-0000-0000-00008BAD0000}"/>
    <cellStyle name="Normal 23 4 3 4" xfId="44451" xr:uid="{00000000-0005-0000-0000-00008CAD0000}"/>
    <cellStyle name="Normal 23 4 3 4 2" xfId="44452" xr:uid="{00000000-0005-0000-0000-00008DAD0000}"/>
    <cellStyle name="Normal 23 4 3 5" xfId="44453" xr:uid="{00000000-0005-0000-0000-00008EAD0000}"/>
    <cellStyle name="Normal 23 4 3 6" xfId="44454" xr:uid="{00000000-0005-0000-0000-00008FAD0000}"/>
    <cellStyle name="Normal 23 4 3 7" xfId="44455" xr:uid="{00000000-0005-0000-0000-000090AD0000}"/>
    <cellStyle name="Normal 23 4 3 8" xfId="44456" xr:uid="{00000000-0005-0000-0000-000091AD0000}"/>
    <cellStyle name="Normal 23 4 3 9" xfId="44457" xr:uid="{00000000-0005-0000-0000-000092AD0000}"/>
    <cellStyle name="Normal 23 4 4" xfId="44458" xr:uid="{00000000-0005-0000-0000-000093AD0000}"/>
    <cellStyle name="Normal 23 4 4 2" xfId="44459" xr:uid="{00000000-0005-0000-0000-000094AD0000}"/>
    <cellStyle name="Normal 23 4 4 2 2" xfId="44460" xr:uid="{00000000-0005-0000-0000-000095AD0000}"/>
    <cellStyle name="Normal 23 4 4 3" xfId="44461" xr:uid="{00000000-0005-0000-0000-000096AD0000}"/>
    <cellStyle name="Normal 23 4 4 4" xfId="44462" xr:uid="{00000000-0005-0000-0000-000097AD0000}"/>
    <cellStyle name="Normal 23 4 5" xfId="44463" xr:uid="{00000000-0005-0000-0000-000098AD0000}"/>
    <cellStyle name="Normal 23 4 5 2" xfId="44464" xr:uid="{00000000-0005-0000-0000-000099AD0000}"/>
    <cellStyle name="Normal 23 4 5 2 2" xfId="44465" xr:uid="{00000000-0005-0000-0000-00009AAD0000}"/>
    <cellStyle name="Normal 23 4 5 3" xfId="44466" xr:uid="{00000000-0005-0000-0000-00009BAD0000}"/>
    <cellStyle name="Normal 23 4 5 4" xfId="44467" xr:uid="{00000000-0005-0000-0000-00009CAD0000}"/>
    <cellStyle name="Normal 23 4 6" xfId="44468" xr:uid="{00000000-0005-0000-0000-00009DAD0000}"/>
    <cellStyle name="Normal 23 4 6 2" xfId="44469" xr:uid="{00000000-0005-0000-0000-00009EAD0000}"/>
    <cellStyle name="Normal 23 4 6 3" xfId="44470" xr:uid="{00000000-0005-0000-0000-00009FAD0000}"/>
    <cellStyle name="Normal 23 4 7" xfId="44471" xr:uid="{00000000-0005-0000-0000-0000A0AD0000}"/>
    <cellStyle name="Normal 23 4 8" xfId="44472" xr:uid="{00000000-0005-0000-0000-0000A1AD0000}"/>
    <cellStyle name="Normal 23 4 9" xfId="44473" xr:uid="{00000000-0005-0000-0000-0000A2AD0000}"/>
    <cellStyle name="Normal 23 5" xfId="44474" xr:uid="{00000000-0005-0000-0000-0000A3AD0000}"/>
    <cellStyle name="Normal 23 5 10" xfId="44475" xr:uid="{00000000-0005-0000-0000-0000A4AD0000}"/>
    <cellStyle name="Normal 23 5 11" xfId="44476" xr:uid="{00000000-0005-0000-0000-0000A5AD0000}"/>
    <cellStyle name="Normal 23 5 12" xfId="44477" xr:uid="{00000000-0005-0000-0000-0000A6AD0000}"/>
    <cellStyle name="Normal 23 5 2" xfId="44478" xr:uid="{00000000-0005-0000-0000-0000A7AD0000}"/>
    <cellStyle name="Normal 23 5 2 10" xfId="44479" xr:uid="{00000000-0005-0000-0000-0000A8AD0000}"/>
    <cellStyle name="Normal 23 5 2 11" xfId="44480" xr:uid="{00000000-0005-0000-0000-0000A9AD0000}"/>
    <cellStyle name="Normal 23 5 2 2" xfId="44481" xr:uid="{00000000-0005-0000-0000-0000AAAD0000}"/>
    <cellStyle name="Normal 23 5 2 2 2" xfId="44482" xr:uid="{00000000-0005-0000-0000-0000ABAD0000}"/>
    <cellStyle name="Normal 23 5 2 2 2 2" xfId="44483" xr:uid="{00000000-0005-0000-0000-0000ACAD0000}"/>
    <cellStyle name="Normal 23 5 2 2 2 2 2" xfId="44484" xr:uid="{00000000-0005-0000-0000-0000ADAD0000}"/>
    <cellStyle name="Normal 23 5 2 2 2 3" xfId="44485" xr:uid="{00000000-0005-0000-0000-0000AEAD0000}"/>
    <cellStyle name="Normal 23 5 2 2 2 4" xfId="44486" xr:uid="{00000000-0005-0000-0000-0000AFAD0000}"/>
    <cellStyle name="Normal 23 5 2 2 3" xfId="44487" xr:uid="{00000000-0005-0000-0000-0000B0AD0000}"/>
    <cellStyle name="Normal 23 5 2 2 3 2" xfId="44488" xr:uid="{00000000-0005-0000-0000-0000B1AD0000}"/>
    <cellStyle name="Normal 23 5 2 2 3 3" xfId="44489" xr:uid="{00000000-0005-0000-0000-0000B2AD0000}"/>
    <cellStyle name="Normal 23 5 2 2 4" xfId="44490" xr:uid="{00000000-0005-0000-0000-0000B3AD0000}"/>
    <cellStyle name="Normal 23 5 2 2 4 2" xfId="44491" xr:uid="{00000000-0005-0000-0000-0000B4AD0000}"/>
    <cellStyle name="Normal 23 5 2 2 5" xfId="44492" xr:uid="{00000000-0005-0000-0000-0000B5AD0000}"/>
    <cellStyle name="Normal 23 5 2 2 6" xfId="44493" xr:uid="{00000000-0005-0000-0000-0000B6AD0000}"/>
    <cellStyle name="Normal 23 5 2 2 7" xfId="44494" xr:uid="{00000000-0005-0000-0000-0000B7AD0000}"/>
    <cellStyle name="Normal 23 5 2 2 8" xfId="44495" xr:uid="{00000000-0005-0000-0000-0000B8AD0000}"/>
    <cellStyle name="Normal 23 5 2 2 9" xfId="44496" xr:uid="{00000000-0005-0000-0000-0000B9AD0000}"/>
    <cellStyle name="Normal 23 5 2 3" xfId="44497" xr:uid="{00000000-0005-0000-0000-0000BAAD0000}"/>
    <cellStyle name="Normal 23 5 2 3 2" xfId="44498" xr:uid="{00000000-0005-0000-0000-0000BBAD0000}"/>
    <cellStyle name="Normal 23 5 2 3 2 2" xfId="44499" xr:uid="{00000000-0005-0000-0000-0000BCAD0000}"/>
    <cellStyle name="Normal 23 5 2 3 3" xfId="44500" xr:uid="{00000000-0005-0000-0000-0000BDAD0000}"/>
    <cellStyle name="Normal 23 5 2 3 4" xfId="44501" xr:uid="{00000000-0005-0000-0000-0000BEAD0000}"/>
    <cellStyle name="Normal 23 5 2 4" xfId="44502" xr:uid="{00000000-0005-0000-0000-0000BFAD0000}"/>
    <cellStyle name="Normal 23 5 2 4 2" xfId="44503" xr:uid="{00000000-0005-0000-0000-0000C0AD0000}"/>
    <cellStyle name="Normal 23 5 2 4 2 2" xfId="44504" xr:uid="{00000000-0005-0000-0000-0000C1AD0000}"/>
    <cellStyle name="Normal 23 5 2 4 3" xfId="44505" xr:uid="{00000000-0005-0000-0000-0000C2AD0000}"/>
    <cellStyle name="Normal 23 5 2 4 4" xfId="44506" xr:uid="{00000000-0005-0000-0000-0000C3AD0000}"/>
    <cellStyle name="Normal 23 5 2 5" xfId="44507" xr:uid="{00000000-0005-0000-0000-0000C4AD0000}"/>
    <cellStyle name="Normal 23 5 2 5 2" xfId="44508" xr:uid="{00000000-0005-0000-0000-0000C5AD0000}"/>
    <cellStyle name="Normal 23 5 2 5 3" xfId="44509" xr:uid="{00000000-0005-0000-0000-0000C6AD0000}"/>
    <cellStyle name="Normal 23 5 2 6" xfId="44510" xr:uid="{00000000-0005-0000-0000-0000C7AD0000}"/>
    <cellStyle name="Normal 23 5 2 7" xfId="44511" xr:uid="{00000000-0005-0000-0000-0000C8AD0000}"/>
    <cellStyle name="Normal 23 5 2 8" xfId="44512" xr:uid="{00000000-0005-0000-0000-0000C9AD0000}"/>
    <cellStyle name="Normal 23 5 2 9" xfId="44513" xr:uid="{00000000-0005-0000-0000-0000CAAD0000}"/>
    <cellStyle name="Normal 23 5 3" xfId="44514" xr:uid="{00000000-0005-0000-0000-0000CBAD0000}"/>
    <cellStyle name="Normal 23 5 3 2" xfId="44515" xr:uid="{00000000-0005-0000-0000-0000CCAD0000}"/>
    <cellStyle name="Normal 23 5 3 2 2" xfId="44516" xr:uid="{00000000-0005-0000-0000-0000CDAD0000}"/>
    <cellStyle name="Normal 23 5 3 2 2 2" xfId="44517" xr:uid="{00000000-0005-0000-0000-0000CEAD0000}"/>
    <cellStyle name="Normal 23 5 3 2 3" xfId="44518" xr:uid="{00000000-0005-0000-0000-0000CFAD0000}"/>
    <cellStyle name="Normal 23 5 3 2 4" xfId="44519" xr:uid="{00000000-0005-0000-0000-0000D0AD0000}"/>
    <cellStyle name="Normal 23 5 3 3" xfId="44520" xr:uid="{00000000-0005-0000-0000-0000D1AD0000}"/>
    <cellStyle name="Normal 23 5 3 3 2" xfId="44521" xr:uid="{00000000-0005-0000-0000-0000D2AD0000}"/>
    <cellStyle name="Normal 23 5 3 3 3" xfId="44522" xr:uid="{00000000-0005-0000-0000-0000D3AD0000}"/>
    <cellStyle name="Normal 23 5 3 4" xfId="44523" xr:uid="{00000000-0005-0000-0000-0000D4AD0000}"/>
    <cellStyle name="Normal 23 5 3 4 2" xfId="44524" xr:uid="{00000000-0005-0000-0000-0000D5AD0000}"/>
    <cellStyle name="Normal 23 5 3 5" xfId="44525" xr:uid="{00000000-0005-0000-0000-0000D6AD0000}"/>
    <cellStyle name="Normal 23 5 3 6" xfId="44526" xr:uid="{00000000-0005-0000-0000-0000D7AD0000}"/>
    <cellStyle name="Normal 23 5 3 7" xfId="44527" xr:uid="{00000000-0005-0000-0000-0000D8AD0000}"/>
    <cellStyle name="Normal 23 5 3 8" xfId="44528" xr:uid="{00000000-0005-0000-0000-0000D9AD0000}"/>
    <cellStyle name="Normal 23 5 3 9" xfId="44529" xr:uid="{00000000-0005-0000-0000-0000DAAD0000}"/>
    <cellStyle name="Normal 23 5 4" xfId="44530" xr:uid="{00000000-0005-0000-0000-0000DBAD0000}"/>
    <cellStyle name="Normal 23 5 4 2" xfId="44531" xr:uid="{00000000-0005-0000-0000-0000DCAD0000}"/>
    <cellStyle name="Normal 23 5 4 2 2" xfId="44532" xr:uid="{00000000-0005-0000-0000-0000DDAD0000}"/>
    <cellStyle name="Normal 23 5 4 3" xfId="44533" xr:uid="{00000000-0005-0000-0000-0000DEAD0000}"/>
    <cellStyle name="Normal 23 5 4 4" xfId="44534" xr:uid="{00000000-0005-0000-0000-0000DFAD0000}"/>
    <cellStyle name="Normal 23 5 5" xfId="44535" xr:uid="{00000000-0005-0000-0000-0000E0AD0000}"/>
    <cellStyle name="Normal 23 5 5 2" xfId="44536" xr:uid="{00000000-0005-0000-0000-0000E1AD0000}"/>
    <cellStyle name="Normal 23 5 5 2 2" xfId="44537" xr:uid="{00000000-0005-0000-0000-0000E2AD0000}"/>
    <cellStyle name="Normal 23 5 5 3" xfId="44538" xr:uid="{00000000-0005-0000-0000-0000E3AD0000}"/>
    <cellStyle name="Normal 23 5 5 4" xfId="44539" xr:uid="{00000000-0005-0000-0000-0000E4AD0000}"/>
    <cellStyle name="Normal 23 5 6" xfId="44540" xr:uid="{00000000-0005-0000-0000-0000E5AD0000}"/>
    <cellStyle name="Normal 23 5 6 2" xfId="44541" xr:uid="{00000000-0005-0000-0000-0000E6AD0000}"/>
    <cellStyle name="Normal 23 5 6 3" xfId="44542" xr:uid="{00000000-0005-0000-0000-0000E7AD0000}"/>
    <cellStyle name="Normal 23 5 7" xfId="44543" xr:uid="{00000000-0005-0000-0000-0000E8AD0000}"/>
    <cellStyle name="Normal 23 5 8" xfId="44544" xr:uid="{00000000-0005-0000-0000-0000E9AD0000}"/>
    <cellStyle name="Normal 23 5 9" xfId="44545" xr:uid="{00000000-0005-0000-0000-0000EAAD0000}"/>
    <cellStyle name="Normal 23 6" xfId="44546" xr:uid="{00000000-0005-0000-0000-0000EBAD0000}"/>
    <cellStyle name="Normal 23 6 10" xfId="44547" xr:uid="{00000000-0005-0000-0000-0000ECAD0000}"/>
    <cellStyle name="Normal 23 6 11" xfId="44548" xr:uid="{00000000-0005-0000-0000-0000EDAD0000}"/>
    <cellStyle name="Normal 23 6 12" xfId="44549" xr:uid="{00000000-0005-0000-0000-0000EEAD0000}"/>
    <cellStyle name="Normal 23 6 2" xfId="44550" xr:uid="{00000000-0005-0000-0000-0000EFAD0000}"/>
    <cellStyle name="Normal 23 6 2 10" xfId="44551" xr:uid="{00000000-0005-0000-0000-0000F0AD0000}"/>
    <cellStyle name="Normal 23 6 2 11" xfId="44552" xr:uid="{00000000-0005-0000-0000-0000F1AD0000}"/>
    <cellStyle name="Normal 23 6 2 2" xfId="44553" xr:uid="{00000000-0005-0000-0000-0000F2AD0000}"/>
    <cellStyle name="Normal 23 6 2 2 2" xfId="44554" xr:uid="{00000000-0005-0000-0000-0000F3AD0000}"/>
    <cellStyle name="Normal 23 6 2 2 2 2" xfId="44555" xr:uid="{00000000-0005-0000-0000-0000F4AD0000}"/>
    <cellStyle name="Normal 23 6 2 2 2 2 2" xfId="44556" xr:uid="{00000000-0005-0000-0000-0000F5AD0000}"/>
    <cellStyle name="Normal 23 6 2 2 2 3" xfId="44557" xr:uid="{00000000-0005-0000-0000-0000F6AD0000}"/>
    <cellStyle name="Normal 23 6 2 2 2 4" xfId="44558" xr:uid="{00000000-0005-0000-0000-0000F7AD0000}"/>
    <cellStyle name="Normal 23 6 2 2 3" xfId="44559" xr:uid="{00000000-0005-0000-0000-0000F8AD0000}"/>
    <cellStyle name="Normal 23 6 2 2 3 2" xfId="44560" xr:uid="{00000000-0005-0000-0000-0000F9AD0000}"/>
    <cellStyle name="Normal 23 6 2 2 3 3" xfId="44561" xr:uid="{00000000-0005-0000-0000-0000FAAD0000}"/>
    <cellStyle name="Normal 23 6 2 2 4" xfId="44562" xr:uid="{00000000-0005-0000-0000-0000FBAD0000}"/>
    <cellStyle name="Normal 23 6 2 2 4 2" xfId="44563" xr:uid="{00000000-0005-0000-0000-0000FCAD0000}"/>
    <cellStyle name="Normal 23 6 2 2 5" xfId="44564" xr:uid="{00000000-0005-0000-0000-0000FDAD0000}"/>
    <cellStyle name="Normal 23 6 2 2 6" xfId="44565" xr:uid="{00000000-0005-0000-0000-0000FEAD0000}"/>
    <cellStyle name="Normal 23 6 2 2 7" xfId="44566" xr:uid="{00000000-0005-0000-0000-0000FFAD0000}"/>
    <cellStyle name="Normal 23 6 2 2 8" xfId="44567" xr:uid="{00000000-0005-0000-0000-000000AE0000}"/>
    <cellStyle name="Normal 23 6 2 2 9" xfId="44568" xr:uid="{00000000-0005-0000-0000-000001AE0000}"/>
    <cellStyle name="Normal 23 6 2 3" xfId="44569" xr:uid="{00000000-0005-0000-0000-000002AE0000}"/>
    <cellStyle name="Normal 23 6 2 3 2" xfId="44570" xr:uid="{00000000-0005-0000-0000-000003AE0000}"/>
    <cellStyle name="Normal 23 6 2 3 2 2" xfId="44571" xr:uid="{00000000-0005-0000-0000-000004AE0000}"/>
    <cellStyle name="Normal 23 6 2 3 3" xfId="44572" xr:uid="{00000000-0005-0000-0000-000005AE0000}"/>
    <cellStyle name="Normal 23 6 2 3 4" xfId="44573" xr:uid="{00000000-0005-0000-0000-000006AE0000}"/>
    <cellStyle name="Normal 23 6 2 4" xfId="44574" xr:uid="{00000000-0005-0000-0000-000007AE0000}"/>
    <cellStyle name="Normal 23 6 2 4 2" xfId="44575" xr:uid="{00000000-0005-0000-0000-000008AE0000}"/>
    <cellStyle name="Normal 23 6 2 4 2 2" xfId="44576" xr:uid="{00000000-0005-0000-0000-000009AE0000}"/>
    <cellStyle name="Normal 23 6 2 4 3" xfId="44577" xr:uid="{00000000-0005-0000-0000-00000AAE0000}"/>
    <cellStyle name="Normal 23 6 2 4 4" xfId="44578" xr:uid="{00000000-0005-0000-0000-00000BAE0000}"/>
    <cellStyle name="Normal 23 6 2 5" xfId="44579" xr:uid="{00000000-0005-0000-0000-00000CAE0000}"/>
    <cellStyle name="Normal 23 6 2 5 2" xfId="44580" xr:uid="{00000000-0005-0000-0000-00000DAE0000}"/>
    <cellStyle name="Normal 23 6 2 5 3" xfId="44581" xr:uid="{00000000-0005-0000-0000-00000EAE0000}"/>
    <cellStyle name="Normal 23 6 2 6" xfId="44582" xr:uid="{00000000-0005-0000-0000-00000FAE0000}"/>
    <cellStyle name="Normal 23 6 2 7" xfId="44583" xr:uid="{00000000-0005-0000-0000-000010AE0000}"/>
    <cellStyle name="Normal 23 6 2 8" xfId="44584" xr:uid="{00000000-0005-0000-0000-000011AE0000}"/>
    <cellStyle name="Normal 23 6 2 9" xfId="44585" xr:uid="{00000000-0005-0000-0000-000012AE0000}"/>
    <cellStyle name="Normal 23 6 3" xfId="44586" xr:uid="{00000000-0005-0000-0000-000013AE0000}"/>
    <cellStyle name="Normal 23 6 3 2" xfId="44587" xr:uid="{00000000-0005-0000-0000-000014AE0000}"/>
    <cellStyle name="Normal 23 6 3 2 2" xfId="44588" xr:uid="{00000000-0005-0000-0000-000015AE0000}"/>
    <cellStyle name="Normal 23 6 3 2 2 2" xfId="44589" xr:uid="{00000000-0005-0000-0000-000016AE0000}"/>
    <cellStyle name="Normal 23 6 3 2 3" xfId="44590" xr:uid="{00000000-0005-0000-0000-000017AE0000}"/>
    <cellStyle name="Normal 23 6 3 2 4" xfId="44591" xr:uid="{00000000-0005-0000-0000-000018AE0000}"/>
    <cellStyle name="Normal 23 6 3 3" xfId="44592" xr:uid="{00000000-0005-0000-0000-000019AE0000}"/>
    <cellStyle name="Normal 23 6 3 3 2" xfId="44593" xr:uid="{00000000-0005-0000-0000-00001AAE0000}"/>
    <cellStyle name="Normal 23 6 3 3 3" xfId="44594" xr:uid="{00000000-0005-0000-0000-00001BAE0000}"/>
    <cellStyle name="Normal 23 6 3 4" xfId="44595" xr:uid="{00000000-0005-0000-0000-00001CAE0000}"/>
    <cellStyle name="Normal 23 6 3 4 2" xfId="44596" xr:uid="{00000000-0005-0000-0000-00001DAE0000}"/>
    <cellStyle name="Normal 23 6 3 5" xfId="44597" xr:uid="{00000000-0005-0000-0000-00001EAE0000}"/>
    <cellStyle name="Normal 23 6 3 6" xfId="44598" xr:uid="{00000000-0005-0000-0000-00001FAE0000}"/>
    <cellStyle name="Normal 23 6 3 7" xfId="44599" xr:uid="{00000000-0005-0000-0000-000020AE0000}"/>
    <cellStyle name="Normal 23 6 3 8" xfId="44600" xr:uid="{00000000-0005-0000-0000-000021AE0000}"/>
    <cellStyle name="Normal 23 6 3 9" xfId="44601" xr:uid="{00000000-0005-0000-0000-000022AE0000}"/>
    <cellStyle name="Normal 23 6 4" xfId="44602" xr:uid="{00000000-0005-0000-0000-000023AE0000}"/>
    <cellStyle name="Normal 23 6 4 2" xfId="44603" xr:uid="{00000000-0005-0000-0000-000024AE0000}"/>
    <cellStyle name="Normal 23 6 4 2 2" xfId="44604" xr:uid="{00000000-0005-0000-0000-000025AE0000}"/>
    <cellStyle name="Normal 23 6 4 3" xfId="44605" xr:uid="{00000000-0005-0000-0000-000026AE0000}"/>
    <cellStyle name="Normal 23 6 4 4" xfId="44606" xr:uid="{00000000-0005-0000-0000-000027AE0000}"/>
    <cellStyle name="Normal 23 6 5" xfId="44607" xr:uid="{00000000-0005-0000-0000-000028AE0000}"/>
    <cellStyle name="Normal 23 6 5 2" xfId="44608" xr:uid="{00000000-0005-0000-0000-000029AE0000}"/>
    <cellStyle name="Normal 23 6 5 2 2" xfId="44609" xr:uid="{00000000-0005-0000-0000-00002AAE0000}"/>
    <cellStyle name="Normal 23 6 5 3" xfId="44610" xr:uid="{00000000-0005-0000-0000-00002BAE0000}"/>
    <cellStyle name="Normal 23 6 5 4" xfId="44611" xr:uid="{00000000-0005-0000-0000-00002CAE0000}"/>
    <cellStyle name="Normal 23 6 6" xfId="44612" xr:uid="{00000000-0005-0000-0000-00002DAE0000}"/>
    <cellStyle name="Normal 23 6 6 2" xfId="44613" xr:uid="{00000000-0005-0000-0000-00002EAE0000}"/>
    <cellStyle name="Normal 23 6 6 3" xfId="44614" xr:uid="{00000000-0005-0000-0000-00002FAE0000}"/>
    <cellStyle name="Normal 23 6 7" xfId="44615" xr:uid="{00000000-0005-0000-0000-000030AE0000}"/>
    <cellStyle name="Normal 23 6 8" xfId="44616" xr:uid="{00000000-0005-0000-0000-000031AE0000}"/>
    <cellStyle name="Normal 23 6 9" xfId="44617" xr:uid="{00000000-0005-0000-0000-000032AE0000}"/>
    <cellStyle name="Normal 23 7" xfId="44618" xr:uid="{00000000-0005-0000-0000-000033AE0000}"/>
    <cellStyle name="Normal 23 7 10" xfId="44619" xr:uid="{00000000-0005-0000-0000-000034AE0000}"/>
    <cellStyle name="Normal 23 7 11" xfId="44620" xr:uid="{00000000-0005-0000-0000-000035AE0000}"/>
    <cellStyle name="Normal 23 7 2" xfId="44621" xr:uid="{00000000-0005-0000-0000-000036AE0000}"/>
    <cellStyle name="Normal 23 7 2 2" xfId="44622" xr:uid="{00000000-0005-0000-0000-000037AE0000}"/>
    <cellStyle name="Normal 23 7 2 2 2" xfId="44623" xr:uid="{00000000-0005-0000-0000-000038AE0000}"/>
    <cellStyle name="Normal 23 7 2 2 2 2" xfId="44624" xr:uid="{00000000-0005-0000-0000-000039AE0000}"/>
    <cellStyle name="Normal 23 7 2 2 3" xfId="44625" xr:uid="{00000000-0005-0000-0000-00003AAE0000}"/>
    <cellStyle name="Normal 23 7 2 2 4" xfId="44626" xr:uid="{00000000-0005-0000-0000-00003BAE0000}"/>
    <cellStyle name="Normal 23 7 2 3" xfId="44627" xr:uid="{00000000-0005-0000-0000-00003CAE0000}"/>
    <cellStyle name="Normal 23 7 2 3 2" xfId="44628" xr:uid="{00000000-0005-0000-0000-00003DAE0000}"/>
    <cellStyle name="Normal 23 7 2 3 3" xfId="44629" xr:uid="{00000000-0005-0000-0000-00003EAE0000}"/>
    <cellStyle name="Normal 23 7 2 4" xfId="44630" xr:uid="{00000000-0005-0000-0000-00003FAE0000}"/>
    <cellStyle name="Normal 23 7 2 4 2" xfId="44631" xr:uid="{00000000-0005-0000-0000-000040AE0000}"/>
    <cellStyle name="Normal 23 7 2 5" xfId="44632" xr:uid="{00000000-0005-0000-0000-000041AE0000}"/>
    <cellStyle name="Normal 23 7 2 6" xfId="44633" xr:uid="{00000000-0005-0000-0000-000042AE0000}"/>
    <cellStyle name="Normal 23 7 2 7" xfId="44634" xr:uid="{00000000-0005-0000-0000-000043AE0000}"/>
    <cellStyle name="Normal 23 7 2 8" xfId="44635" xr:uid="{00000000-0005-0000-0000-000044AE0000}"/>
    <cellStyle name="Normal 23 7 2 9" xfId="44636" xr:uid="{00000000-0005-0000-0000-000045AE0000}"/>
    <cellStyle name="Normal 23 7 3" xfId="44637" xr:uid="{00000000-0005-0000-0000-000046AE0000}"/>
    <cellStyle name="Normal 23 7 3 2" xfId="44638" xr:uid="{00000000-0005-0000-0000-000047AE0000}"/>
    <cellStyle name="Normal 23 7 3 2 2" xfId="44639" xr:uid="{00000000-0005-0000-0000-000048AE0000}"/>
    <cellStyle name="Normal 23 7 3 3" xfId="44640" xr:uid="{00000000-0005-0000-0000-000049AE0000}"/>
    <cellStyle name="Normal 23 7 3 4" xfId="44641" xr:uid="{00000000-0005-0000-0000-00004AAE0000}"/>
    <cellStyle name="Normal 23 7 4" xfId="44642" xr:uid="{00000000-0005-0000-0000-00004BAE0000}"/>
    <cellStyle name="Normal 23 7 4 2" xfId="44643" xr:uid="{00000000-0005-0000-0000-00004CAE0000}"/>
    <cellStyle name="Normal 23 7 4 2 2" xfId="44644" xr:uid="{00000000-0005-0000-0000-00004DAE0000}"/>
    <cellStyle name="Normal 23 7 4 3" xfId="44645" xr:uid="{00000000-0005-0000-0000-00004EAE0000}"/>
    <cellStyle name="Normal 23 7 4 4" xfId="44646" xr:uid="{00000000-0005-0000-0000-00004FAE0000}"/>
    <cellStyle name="Normal 23 7 5" xfId="44647" xr:uid="{00000000-0005-0000-0000-000050AE0000}"/>
    <cellStyle name="Normal 23 7 5 2" xfId="44648" xr:uid="{00000000-0005-0000-0000-000051AE0000}"/>
    <cellStyle name="Normal 23 7 5 3" xfId="44649" xr:uid="{00000000-0005-0000-0000-000052AE0000}"/>
    <cellStyle name="Normal 23 7 6" xfId="44650" xr:uid="{00000000-0005-0000-0000-000053AE0000}"/>
    <cellStyle name="Normal 23 7 7" xfId="44651" xr:uid="{00000000-0005-0000-0000-000054AE0000}"/>
    <cellStyle name="Normal 23 7 8" xfId="44652" xr:uid="{00000000-0005-0000-0000-000055AE0000}"/>
    <cellStyle name="Normal 23 7 9" xfId="44653" xr:uid="{00000000-0005-0000-0000-000056AE0000}"/>
    <cellStyle name="Normal 23 8" xfId="44654" xr:uid="{00000000-0005-0000-0000-000057AE0000}"/>
    <cellStyle name="Normal 23 8 10" xfId="44655" xr:uid="{00000000-0005-0000-0000-000058AE0000}"/>
    <cellStyle name="Normal 23 8 11" xfId="44656" xr:uid="{00000000-0005-0000-0000-000059AE0000}"/>
    <cellStyle name="Normal 23 8 2" xfId="44657" xr:uid="{00000000-0005-0000-0000-00005AAE0000}"/>
    <cellStyle name="Normal 23 8 2 2" xfId="44658" xr:uid="{00000000-0005-0000-0000-00005BAE0000}"/>
    <cellStyle name="Normal 23 8 2 2 2" xfId="44659" xr:uid="{00000000-0005-0000-0000-00005CAE0000}"/>
    <cellStyle name="Normal 23 8 2 2 2 2" xfId="44660" xr:uid="{00000000-0005-0000-0000-00005DAE0000}"/>
    <cellStyle name="Normal 23 8 2 2 3" xfId="44661" xr:uid="{00000000-0005-0000-0000-00005EAE0000}"/>
    <cellStyle name="Normal 23 8 2 2 4" xfId="44662" xr:uid="{00000000-0005-0000-0000-00005FAE0000}"/>
    <cellStyle name="Normal 23 8 2 3" xfId="44663" xr:uid="{00000000-0005-0000-0000-000060AE0000}"/>
    <cellStyle name="Normal 23 8 2 3 2" xfId="44664" xr:uid="{00000000-0005-0000-0000-000061AE0000}"/>
    <cellStyle name="Normal 23 8 2 3 3" xfId="44665" xr:uid="{00000000-0005-0000-0000-000062AE0000}"/>
    <cellStyle name="Normal 23 8 2 4" xfId="44666" xr:uid="{00000000-0005-0000-0000-000063AE0000}"/>
    <cellStyle name="Normal 23 8 2 4 2" xfId="44667" xr:uid="{00000000-0005-0000-0000-000064AE0000}"/>
    <cellStyle name="Normal 23 8 2 5" xfId="44668" xr:uid="{00000000-0005-0000-0000-000065AE0000}"/>
    <cellStyle name="Normal 23 8 2 6" xfId="44669" xr:uid="{00000000-0005-0000-0000-000066AE0000}"/>
    <cellStyle name="Normal 23 8 2 7" xfId="44670" xr:uid="{00000000-0005-0000-0000-000067AE0000}"/>
    <cellStyle name="Normal 23 8 2 8" xfId="44671" xr:uid="{00000000-0005-0000-0000-000068AE0000}"/>
    <cellStyle name="Normal 23 8 2 9" xfId="44672" xr:uid="{00000000-0005-0000-0000-000069AE0000}"/>
    <cellStyle name="Normal 23 8 3" xfId="44673" xr:uid="{00000000-0005-0000-0000-00006AAE0000}"/>
    <cellStyle name="Normal 23 8 3 2" xfId="44674" xr:uid="{00000000-0005-0000-0000-00006BAE0000}"/>
    <cellStyle name="Normal 23 8 3 2 2" xfId="44675" xr:uid="{00000000-0005-0000-0000-00006CAE0000}"/>
    <cellStyle name="Normal 23 8 3 3" xfId="44676" xr:uid="{00000000-0005-0000-0000-00006DAE0000}"/>
    <cellStyle name="Normal 23 8 3 4" xfId="44677" xr:uid="{00000000-0005-0000-0000-00006EAE0000}"/>
    <cellStyle name="Normal 23 8 4" xfId="44678" xr:uid="{00000000-0005-0000-0000-00006FAE0000}"/>
    <cellStyle name="Normal 23 8 4 2" xfId="44679" xr:uid="{00000000-0005-0000-0000-000070AE0000}"/>
    <cellStyle name="Normal 23 8 4 2 2" xfId="44680" xr:uid="{00000000-0005-0000-0000-000071AE0000}"/>
    <cellStyle name="Normal 23 8 4 3" xfId="44681" xr:uid="{00000000-0005-0000-0000-000072AE0000}"/>
    <cellStyle name="Normal 23 8 4 4" xfId="44682" xr:uid="{00000000-0005-0000-0000-000073AE0000}"/>
    <cellStyle name="Normal 23 8 5" xfId="44683" xr:uid="{00000000-0005-0000-0000-000074AE0000}"/>
    <cellStyle name="Normal 23 8 5 2" xfId="44684" xr:uid="{00000000-0005-0000-0000-000075AE0000}"/>
    <cellStyle name="Normal 23 8 5 3" xfId="44685" xr:uid="{00000000-0005-0000-0000-000076AE0000}"/>
    <cellStyle name="Normal 23 8 6" xfId="44686" xr:uid="{00000000-0005-0000-0000-000077AE0000}"/>
    <cellStyle name="Normal 23 8 7" xfId="44687" xr:uid="{00000000-0005-0000-0000-000078AE0000}"/>
    <cellStyle name="Normal 23 8 8" xfId="44688" xr:uid="{00000000-0005-0000-0000-000079AE0000}"/>
    <cellStyle name="Normal 23 8 9" xfId="44689" xr:uid="{00000000-0005-0000-0000-00007AAE0000}"/>
    <cellStyle name="Normal 23 9" xfId="44690" xr:uid="{00000000-0005-0000-0000-00007BAE0000}"/>
    <cellStyle name="Normal 23 9 10" xfId="44691" xr:uid="{00000000-0005-0000-0000-00007CAE0000}"/>
    <cellStyle name="Normal 23 9 11" xfId="44692" xr:uid="{00000000-0005-0000-0000-00007DAE0000}"/>
    <cellStyle name="Normal 23 9 2" xfId="44693" xr:uid="{00000000-0005-0000-0000-00007EAE0000}"/>
    <cellStyle name="Normal 23 9 2 2" xfId="44694" xr:uid="{00000000-0005-0000-0000-00007FAE0000}"/>
    <cellStyle name="Normal 23 9 2 2 2" xfId="44695" xr:uid="{00000000-0005-0000-0000-000080AE0000}"/>
    <cellStyle name="Normal 23 9 2 2 2 2" xfId="44696" xr:uid="{00000000-0005-0000-0000-000081AE0000}"/>
    <cellStyle name="Normal 23 9 2 2 3" xfId="44697" xr:uid="{00000000-0005-0000-0000-000082AE0000}"/>
    <cellStyle name="Normal 23 9 2 2 4" xfId="44698" xr:uid="{00000000-0005-0000-0000-000083AE0000}"/>
    <cellStyle name="Normal 23 9 2 3" xfId="44699" xr:uid="{00000000-0005-0000-0000-000084AE0000}"/>
    <cellStyle name="Normal 23 9 2 3 2" xfId="44700" xr:uid="{00000000-0005-0000-0000-000085AE0000}"/>
    <cellStyle name="Normal 23 9 2 3 3" xfId="44701" xr:uid="{00000000-0005-0000-0000-000086AE0000}"/>
    <cellStyle name="Normal 23 9 2 4" xfId="44702" xr:uid="{00000000-0005-0000-0000-000087AE0000}"/>
    <cellStyle name="Normal 23 9 2 4 2" xfId="44703" xr:uid="{00000000-0005-0000-0000-000088AE0000}"/>
    <cellStyle name="Normal 23 9 2 5" xfId="44704" xr:uid="{00000000-0005-0000-0000-000089AE0000}"/>
    <cellStyle name="Normal 23 9 2 6" xfId="44705" xr:uid="{00000000-0005-0000-0000-00008AAE0000}"/>
    <cellStyle name="Normal 23 9 2 7" xfId="44706" xr:uid="{00000000-0005-0000-0000-00008BAE0000}"/>
    <cellStyle name="Normal 23 9 2 8" xfId="44707" xr:uid="{00000000-0005-0000-0000-00008CAE0000}"/>
    <cellStyle name="Normal 23 9 2 9" xfId="44708" xr:uid="{00000000-0005-0000-0000-00008DAE0000}"/>
    <cellStyle name="Normal 23 9 3" xfId="44709" xr:uid="{00000000-0005-0000-0000-00008EAE0000}"/>
    <cellStyle name="Normal 23 9 3 2" xfId="44710" xr:uid="{00000000-0005-0000-0000-00008FAE0000}"/>
    <cellStyle name="Normal 23 9 3 2 2" xfId="44711" xr:uid="{00000000-0005-0000-0000-000090AE0000}"/>
    <cellStyle name="Normal 23 9 3 3" xfId="44712" xr:uid="{00000000-0005-0000-0000-000091AE0000}"/>
    <cellStyle name="Normal 23 9 3 4" xfId="44713" xr:uid="{00000000-0005-0000-0000-000092AE0000}"/>
    <cellStyle name="Normal 23 9 4" xfId="44714" xr:uid="{00000000-0005-0000-0000-000093AE0000}"/>
    <cellStyle name="Normal 23 9 4 2" xfId="44715" xr:uid="{00000000-0005-0000-0000-000094AE0000}"/>
    <cellStyle name="Normal 23 9 4 2 2" xfId="44716" xr:uid="{00000000-0005-0000-0000-000095AE0000}"/>
    <cellStyle name="Normal 23 9 4 3" xfId="44717" xr:uid="{00000000-0005-0000-0000-000096AE0000}"/>
    <cellStyle name="Normal 23 9 4 4" xfId="44718" xr:uid="{00000000-0005-0000-0000-000097AE0000}"/>
    <cellStyle name="Normal 23 9 5" xfId="44719" xr:uid="{00000000-0005-0000-0000-000098AE0000}"/>
    <cellStyle name="Normal 23 9 5 2" xfId="44720" xr:uid="{00000000-0005-0000-0000-000099AE0000}"/>
    <cellStyle name="Normal 23 9 5 3" xfId="44721" xr:uid="{00000000-0005-0000-0000-00009AAE0000}"/>
    <cellStyle name="Normal 23 9 6" xfId="44722" xr:uid="{00000000-0005-0000-0000-00009BAE0000}"/>
    <cellStyle name="Normal 23 9 7" xfId="44723" xr:uid="{00000000-0005-0000-0000-00009CAE0000}"/>
    <cellStyle name="Normal 23 9 8" xfId="44724" xr:uid="{00000000-0005-0000-0000-00009DAE0000}"/>
    <cellStyle name="Normal 23 9 9" xfId="44725" xr:uid="{00000000-0005-0000-0000-00009EAE0000}"/>
    <cellStyle name="Normal 230" xfId="44726" xr:uid="{00000000-0005-0000-0000-00009FAE0000}"/>
    <cellStyle name="Normal 231" xfId="44727" xr:uid="{00000000-0005-0000-0000-0000A0AE0000}"/>
    <cellStyle name="Normal 232" xfId="44728" xr:uid="{00000000-0005-0000-0000-0000A1AE0000}"/>
    <cellStyle name="Normal 233" xfId="44729" xr:uid="{00000000-0005-0000-0000-0000A2AE0000}"/>
    <cellStyle name="Normal 233 2" xfId="44730" xr:uid="{00000000-0005-0000-0000-0000A3AE0000}"/>
    <cellStyle name="Normal 233 3" xfId="44731" xr:uid="{00000000-0005-0000-0000-0000A4AE0000}"/>
    <cellStyle name="Normal 234" xfId="44732" xr:uid="{00000000-0005-0000-0000-0000A5AE0000}"/>
    <cellStyle name="Normal 234 2" xfId="44733" xr:uid="{00000000-0005-0000-0000-0000A6AE0000}"/>
    <cellStyle name="Normal 234 3" xfId="44734" xr:uid="{00000000-0005-0000-0000-0000A7AE0000}"/>
    <cellStyle name="Normal 235" xfId="44735" xr:uid="{00000000-0005-0000-0000-0000A8AE0000}"/>
    <cellStyle name="Normal 235 2" xfId="44736" xr:uid="{00000000-0005-0000-0000-0000A9AE0000}"/>
    <cellStyle name="Normal 235 3" xfId="44737" xr:uid="{00000000-0005-0000-0000-0000AAAE0000}"/>
    <cellStyle name="Normal 236" xfId="44738" xr:uid="{00000000-0005-0000-0000-0000ABAE0000}"/>
    <cellStyle name="Normal 236 2" xfId="44739" xr:uid="{00000000-0005-0000-0000-0000ACAE0000}"/>
    <cellStyle name="Normal 236 3" xfId="44740" xr:uid="{00000000-0005-0000-0000-0000ADAE0000}"/>
    <cellStyle name="Normal 237" xfId="44741" xr:uid="{00000000-0005-0000-0000-0000AEAE0000}"/>
    <cellStyle name="Normal 238" xfId="44742" xr:uid="{00000000-0005-0000-0000-0000AFAE0000}"/>
    <cellStyle name="Normal 238 10" xfId="44743" xr:uid="{00000000-0005-0000-0000-0000B0AE0000}"/>
    <cellStyle name="Normal 238 11" xfId="44744" xr:uid="{00000000-0005-0000-0000-0000B1AE0000}"/>
    <cellStyle name="Normal 238 2" xfId="44745" xr:uid="{00000000-0005-0000-0000-0000B2AE0000}"/>
    <cellStyle name="Normal 238 3" xfId="44746" xr:uid="{00000000-0005-0000-0000-0000B3AE0000}"/>
    <cellStyle name="Normal 238 3 10" xfId="44747" xr:uid="{00000000-0005-0000-0000-0000B4AE0000}"/>
    <cellStyle name="Normal 238 3 2" xfId="44748" xr:uid="{00000000-0005-0000-0000-0000B5AE0000}"/>
    <cellStyle name="Normal 238 3 2 2" xfId="44749" xr:uid="{00000000-0005-0000-0000-0000B6AE0000}"/>
    <cellStyle name="Normal 238 3 2 2 2" xfId="44750" xr:uid="{00000000-0005-0000-0000-0000B7AE0000}"/>
    <cellStyle name="Normal 238 3 2 3" xfId="44751" xr:uid="{00000000-0005-0000-0000-0000B8AE0000}"/>
    <cellStyle name="Normal 238 3 2 4" xfId="44752" xr:uid="{00000000-0005-0000-0000-0000B9AE0000}"/>
    <cellStyle name="Normal 238 3 3" xfId="44753" xr:uid="{00000000-0005-0000-0000-0000BAAE0000}"/>
    <cellStyle name="Normal 238 3 3 2" xfId="44754" xr:uid="{00000000-0005-0000-0000-0000BBAE0000}"/>
    <cellStyle name="Normal 238 3 3 2 2" xfId="44755" xr:uid="{00000000-0005-0000-0000-0000BCAE0000}"/>
    <cellStyle name="Normal 238 3 3 3" xfId="44756" xr:uid="{00000000-0005-0000-0000-0000BDAE0000}"/>
    <cellStyle name="Normal 238 3 3 4" xfId="44757" xr:uid="{00000000-0005-0000-0000-0000BEAE0000}"/>
    <cellStyle name="Normal 238 3 4" xfId="44758" xr:uid="{00000000-0005-0000-0000-0000BFAE0000}"/>
    <cellStyle name="Normal 238 3 4 2" xfId="44759" xr:uid="{00000000-0005-0000-0000-0000C0AE0000}"/>
    <cellStyle name="Normal 238 3 4 3" xfId="44760" xr:uid="{00000000-0005-0000-0000-0000C1AE0000}"/>
    <cellStyle name="Normal 238 3 5" xfId="44761" xr:uid="{00000000-0005-0000-0000-0000C2AE0000}"/>
    <cellStyle name="Normal 238 3 6" xfId="44762" xr:uid="{00000000-0005-0000-0000-0000C3AE0000}"/>
    <cellStyle name="Normal 238 3 7" xfId="44763" xr:uid="{00000000-0005-0000-0000-0000C4AE0000}"/>
    <cellStyle name="Normal 238 3 8" xfId="44764" xr:uid="{00000000-0005-0000-0000-0000C5AE0000}"/>
    <cellStyle name="Normal 238 3 9" xfId="44765" xr:uid="{00000000-0005-0000-0000-0000C6AE0000}"/>
    <cellStyle name="Normal 238 4" xfId="44766" xr:uid="{00000000-0005-0000-0000-0000C7AE0000}"/>
    <cellStyle name="Normal 238 4 2" xfId="44767" xr:uid="{00000000-0005-0000-0000-0000C8AE0000}"/>
    <cellStyle name="Normal 238 4 2 2" xfId="44768" xr:uid="{00000000-0005-0000-0000-0000C9AE0000}"/>
    <cellStyle name="Normal 238 4 3" xfId="44769" xr:uid="{00000000-0005-0000-0000-0000CAAE0000}"/>
    <cellStyle name="Normal 238 4 4" xfId="44770" xr:uid="{00000000-0005-0000-0000-0000CBAE0000}"/>
    <cellStyle name="Normal 238 5" xfId="44771" xr:uid="{00000000-0005-0000-0000-0000CCAE0000}"/>
    <cellStyle name="Normal 238 5 2" xfId="44772" xr:uid="{00000000-0005-0000-0000-0000CDAE0000}"/>
    <cellStyle name="Normal 238 5 3" xfId="44773" xr:uid="{00000000-0005-0000-0000-0000CEAE0000}"/>
    <cellStyle name="Normal 238 6" xfId="44774" xr:uid="{00000000-0005-0000-0000-0000CFAE0000}"/>
    <cellStyle name="Normal 238 7" xfId="44775" xr:uid="{00000000-0005-0000-0000-0000D0AE0000}"/>
    <cellStyle name="Normal 238 8" xfId="44776" xr:uid="{00000000-0005-0000-0000-0000D1AE0000}"/>
    <cellStyle name="Normal 238 9" xfId="44777" xr:uid="{00000000-0005-0000-0000-0000D2AE0000}"/>
    <cellStyle name="Normal 239" xfId="44778" xr:uid="{00000000-0005-0000-0000-0000D3AE0000}"/>
    <cellStyle name="Normal 24" xfId="44779" xr:uid="{00000000-0005-0000-0000-0000D4AE0000}"/>
    <cellStyle name="Normal 24 10" xfId="44780" xr:uid="{00000000-0005-0000-0000-0000D5AE0000}"/>
    <cellStyle name="Normal 24 10 2" xfId="44781" xr:uid="{00000000-0005-0000-0000-0000D6AE0000}"/>
    <cellStyle name="Normal 24 10 2 2" xfId="44782" xr:uid="{00000000-0005-0000-0000-0000D7AE0000}"/>
    <cellStyle name="Normal 24 10 2 2 2" xfId="44783" xr:uid="{00000000-0005-0000-0000-0000D8AE0000}"/>
    <cellStyle name="Normal 24 10 2 3" xfId="44784" xr:uid="{00000000-0005-0000-0000-0000D9AE0000}"/>
    <cellStyle name="Normal 24 10 2 4" xfId="44785" xr:uid="{00000000-0005-0000-0000-0000DAAE0000}"/>
    <cellStyle name="Normal 24 10 3" xfId="44786" xr:uid="{00000000-0005-0000-0000-0000DBAE0000}"/>
    <cellStyle name="Normal 24 10 3 2" xfId="44787" xr:uid="{00000000-0005-0000-0000-0000DCAE0000}"/>
    <cellStyle name="Normal 24 10 3 3" xfId="44788" xr:uid="{00000000-0005-0000-0000-0000DDAE0000}"/>
    <cellStyle name="Normal 24 10 4" xfId="44789" xr:uid="{00000000-0005-0000-0000-0000DEAE0000}"/>
    <cellStyle name="Normal 24 10 4 2" xfId="44790" xr:uid="{00000000-0005-0000-0000-0000DFAE0000}"/>
    <cellStyle name="Normal 24 10 5" xfId="44791" xr:uid="{00000000-0005-0000-0000-0000E0AE0000}"/>
    <cellStyle name="Normal 24 10 6" xfId="44792" xr:uid="{00000000-0005-0000-0000-0000E1AE0000}"/>
    <cellStyle name="Normal 24 10 7" xfId="44793" xr:uid="{00000000-0005-0000-0000-0000E2AE0000}"/>
    <cellStyle name="Normal 24 10 8" xfId="44794" xr:uid="{00000000-0005-0000-0000-0000E3AE0000}"/>
    <cellStyle name="Normal 24 10 9" xfId="44795" xr:uid="{00000000-0005-0000-0000-0000E4AE0000}"/>
    <cellStyle name="Normal 24 11" xfId="44796" xr:uid="{00000000-0005-0000-0000-0000E5AE0000}"/>
    <cellStyle name="Normal 24 11 2" xfId="44797" xr:uid="{00000000-0005-0000-0000-0000E6AE0000}"/>
    <cellStyle name="Normal 24 11 2 2" xfId="44798" xr:uid="{00000000-0005-0000-0000-0000E7AE0000}"/>
    <cellStyle name="Normal 24 11 3" xfId="44799" xr:uid="{00000000-0005-0000-0000-0000E8AE0000}"/>
    <cellStyle name="Normal 24 11 4" xfId="44800" xr:uid="{00000000-0005-0000-0000-0000E9AE0000}"/>
    <cellStyle name="Normal 24 12" xfId="44801" xr:uid="{00000000-0005-0000-0000-0000EAAE0000}"/>
    <cellStyle name="Normal 24 12 2" xfId="44802" xr:uid="{00000000-0005-0000-0000-0000EBAE0000}"/>
    <cellStyle name="Normal 24 12 2 2" xfId="44803" xr:uid="{00000000-0005-0000-0000-0000ECAE0000}"/>
    <cellStyle name="Normal 24 12 3" xfId="44804" xr:uid="{00000000-0005-0000-0000-0000EDAE0000}"/>
    <cellStyle name="Normal 24 12 4" xfId="44805" xr:uid="{00000000-0005-0000-0000-0000EEAE0000}"/>
    <cellStyle name="Normal 24 13" xfId="44806" xr:uid="{00000000-0005-0000-0000-0000EFAE0000}"/>
    <cellStyle name="Normal 24 13 2" xfId="44807" xr:uid="{00000000-0005-0000-0000-0000F0AE0000}"/>
    <cellStyle name="Normal 24 13 3" xfId="44808" xr:uid="{00000000-0005-0000-0000-0000F1AE0000}"/>
    <cellStyle name="Normal 24 14" xfId="44809" xr:uid="{00000000-0005-0000-0000-0000F2AE0000}"/>
    <cellStyle name="Normal 24 15" xfId="44810" xr:uid="{00000000-0005-0000-0000-0000F3AE0000}"/>
    <cellStyle name="Normal 24 16" xfId="44811" xr:uid="{00000000-0005-0000-0000-0000F4AE0000}"/>
    <cellStyle name="Normal 24 17" xfId="44812" xr:uid="{00000000-0005-0000-0000-0000F5AE0000}"/>
    <cellStyle name="Normal 24 18" xfId="44813" xr:uid="{00000000-0005-0000-0000-0000F6AE0000}"/>
    <cellStyle name="Normal 24 19" xfId="44814" xr:uid="{00000000-0005-0000-0000-0000F7AE0000}"/>
    <cellStyle name="Normal 24 2" xfId="44815" xr:uid="{00000000-0005-0000-0000-0000F8AE0000}"/>
    <cellStyle name="Normal 24 2 10" xfId="44816" xr:uid="{00000000-0005-0000-0000-0000F9AE0000}"/>
    <cellStyle name="Normal 24 2 10 2" xfId="44817" xr:uid="{00000000-0005-0000-0000-0000FAAE0000}"/>
    <cellStyle name="Normal 24 2 10 2 2" xfId="44818" xr:uid="{00000000-0005-0000-0000-0000FBAE0000}"/>
    <cellStyle name="Normal 24 2 10 3" xfId="44819" xr:uid="{00000000-0005-0000-0000-0000FCAE0000}"/>
    <cellStyle name="Normal 24 2 10 4" xfId="44820" xr:uid="{00000000-0005-0000-0000-0000FDAE0000}"/>
    <cellStyle name="Normal 24 2 11" xfId="44821" xr:uid="{00000000-0005-0000-0000-0000FEAE0000}"/>
    <cellStyle name="Normal 24 2 11 2" xfId="44822" xr:uid="{00000000-0005-0000-0000-0000FFAE0000}"/>
    <cellStyle name="Normal 24 2 11 2 2" xfId="44823" xr:uid="{00000000-0005-0000-0000-000000AF0000}"/>
    <cellStyle name="Normal 24 2 11 3" xfId="44824" xr:uid="{00000000-0005-0000-0000-000001AF0000}"/>
    <cellStyle name="Normal 24 2 11 4" xfId="44825" xr:uid="{00000000-0005-0000-0000-000002AF0000}"/>
    <cellStyle name="Normal 24 2 12" xfId="44826" xr:uid="{00000000-0005-0000-0000-000003AF0000}"/>
    <cellStyle name="Normal 24 2 12 2" xfId="44827" xr:uid="{00000000-0005-0000-0000-000004AF0000}"/>
    <cellStyle name="Normal 24 2 12 3" xfId="44828" xr:uid="{00000000-0005-0000-0000-000005AF0000}"/>
    <cellStyle name="Normal 24 2 13" xfId="44829" xr:uid="{00000000-0005-0000-0000-000006AF0000}"/>
    <cellStyle name="Normal 24 2 14" xfId="44830" xr:uid="{00000000-0005-0000-0000-000007AF0000}"/>
    <cellStyle name="Normal 24 2 15" xfId="44831" xr:uid="{00000000-0005-0000-0000-000008AF0000}"/>
    <cellStyle name="Normal 24 2 16" xfId="44832" xr:uid="{00000000-0005-0000-0000-000009AF0000}"/>
    <cellStyle name="Normal 24 2 17" xfId="44833" xr:uid="{00000000-0005-0000-0000-00000AAF0000}"/>
    <cellStyle name="Normal 24 2 18" xfId="44834" xr:uid="{00000000-0005-0000-0000-00000BAF0000}"/>
    <cellStyle name="Normal 24 2 19" xfId="44835" xr:uid="{00000000-0005-0000-0000-00000CAF0000}"/>
    <cellStyle name="Normal 24 2 2" xfId="44836" xr:uid="{00000000-0005-0000-0000-00000DAF0000}"/>
    <cellStyle name="Normal 24 2 2 10" xfId="44837" xr:uid="{00000000-0005-0000-0000-00000EAF0000}"/>
    <cellStyle name="Normal 24 2 2 10 2" xfId="44838" xr:uid="{00000000-0005-0000-0000-00000FAF0000}"/>
    <cellStyle name="Normal 24 2 2 10 2 2" xfId="44839" xr:uid="{00000000-0005-0000-0000-000010AF0000}"/>
    <cellStyle name="Normal 24 2 2 10 3" xfId="44840" xr:uid="{00000000-0005-0000-0000-000011AF0000}"/>
    <cellStyle name="Normal 24 2 2 10 4" xfId="44841" xr:uid="{00000000-0005-0000-0000-000012AF0000}"/>
    <cellStyle name="Normal 24 2 2 11" xfId="44842" xr:uid="{00000000-0005-0000-0000-000013AF0000}"/>
    <cellStyle name="Normal 24 2 2 11 2" xfId="44843" xr:uid="{00000000-0005-0000-0000-000014AF0000}"/>
    <cellStyle name="Normal 24 2 2 11 3" xfId="44844" xr:uid="{00000000-0005-0000-0000-000015AF0000}"/>
    <cellStyle name="Normal 24 2 2 12" xfId="44845" xr:uid="{00000000-0005-0000-0000-000016AF0000}"/>
    <cellStyle name="Normal 24 2 2 13" xfId="44846" xr:uid="{00000000-0005-0000-0000-000017AF0000}"/>
    <cellStyle name="Normal 24 2 2 14" xfId="44847" xr:uid="{00000000-0005-0000-0000-000018AF0000}"/>
    <cellStyle name="Normal 24 2 2 15" xfId="44848" xr:uid="{00000000-0005-0000-0000-000019AF0000}"/>
    <cellStyle name="Normal 24 2 2 16" xfId="44849" xr:uid="{00000000-0005-0000-0000-00001AAF0000}"/>
    <cellStyle name="Normal 24 2 2 17" xfId="44850" xr:uid="{00000000-0005-0000-0000-00001BAF0000}"/>
    <cellStyle name="Normal 24 2 2 18" xfId="44851" xr:uid="{00000000-0005-0000-0000-00001CAF0000}"/>
    <cellStyle name="Normal 24 2 2 19" xfId="44852" xr:uid="{00000000-0005-0000-0000-00001DAF0000}"/>
    <cellStyle name="Normal 24 2 2 2" xfId="44853" xr:uid="{00000000-0005-0000-0000-00001EAF0000}"/>
    <cellStyle name="Normal 24 2 2 2 10" xfId="44854" xr:uid="{00000000-0005-0000-0000-00001FAF0000}"/>
    <cellStyle name="Normal 24 2 2 2 11" xfId="44855" xr:uid="{00000000-0005-0000-0000-000020AF0000}"/>
    <cellStyle name="Normal 24 2 2 2 12" xfId="44856" xr:uid="{00000000-0005-0000-0000-000021AF0000}"/>
    <cellStyle name="Normal 24 2 2 2 2" xfId="44857" xr:uid="{00000000-0005-0000-0000-000022AF0000}"/>
    <cellStyle name="Normal 24 2 2 2 2 10" xfId="44858" xr:uid="{00000000-0005-0000-0000-000023AF0000}"/>
    <cellStyle name="Normal 24 2 2 2 2 11" xfId="44859" xr:uid="{00000000-0005-0000-0000-000024AF0000}"/>
    <cellStyle name="Normal 24 2 2 2 2 2" xfId="44860" xr:uid="{00000000-0005-0000-0000-000025AF0000}"/>
    <cellStyle name="Normal 24 2 2 2 2 2 2" xfId="44861" xr:uid="{00000000-0005-0000-0000-000026AF0000}"/>
    <cellStyle name="Normal 24 2 2 2 2 2 2 2" xfId="44862" xr:uid="{00000000-0005-0000-0000-000027AF0000}"/>
    <cellStyle name="Normal 24 2 2 2 2 2 2 2 2" xfId="44863" xr:uid="{00000000-0005-0000-0000-000028AF0000}"/>
    <cellStyle name="Normal 24 2 2 2 2 2 2 3" xfId="44864" xr:uid="{00000000-0005-0000-0000-000029AF0000}"/>
    <cellStyle name="Normal 24 2 2 2 2 2 2 4" xfId="44865" xr:uid="{00000000-0005-0000-0000-00002AAF0000}"/>
    <cellStyle name="Normal 24 2 2 2 2 2 3" xfId="44866" xr:uid="{00000000-0005-0000-0000-00002BAF0000}"/>
    <cellStyle name="Normal 24 2 2 2 2 2 3 2" xfId="44867" xr:uid="{00000000-0005-0000-0000-00002CAF0000}"/>
    <cellStyle name="Normal 24 2 2 2 2 2 3 3" xfId="44868" xr:uid="{00000000-0005-0000-0000-00002DAF0000}"/>
    <cellStyle name="Normal 24 2 2 2 2 2 4" xfId="44869" xr:uid="{00000000-0005-0000-0000-00002EAF0000}"/>
    <cellStyle name="Normal 24 2 2 2 2 2 4 2" xfId="44870" xr:uid="{00000000-0005-0000-0000-00002FAF0000}"/>
    <cellStyle name="Normal 24 2 2 2 2 2 5" xfId="44871" xr:uid="{00000000-0005-0000-0000-000030AF0000}"/>
    <cellStyle name="Normal 24 2 2 2 2 2 6" xfId="44872" xr:uid="{00000000-0005-0000-0000-000031AF0000}"/>
    <cellStyle name="Normal 24 2 2 2 2 2 7" xfId="44873" xr:uid="{00000000-0005-0000-0000-000032AF0000}"/>
    <cellStyle name="Normal 24 2 2 2 2 2 8" xfId="44874" xr:uid="{00000000-0005-0000-0000-000033AF0000}"/>
    <cellStyle name="Normal 24 2 2 2 2 2 9" xfId="44875" xr:uid="{00000000-0005-0000-0000-000034AF0000}"/>
    <cellStyle name="Normal 24 2 2 2 2 3" xfId="44876" xr:uid="{00000000-0005-0000-0000-000035AF0000}"/>
    <cellStyle name="Normal 24 2 2 2 2 3 2" xfId="44877" xr:uid="{00000000-0005-0000-0000-000036AF0000}"/>
    <cellStyle name="Normal 24 2 2 2 2 3 2 2" xfId="44878" xr:uid="{00000000-0005-0000-0000-000037AF0000}"/>
    <cellStyle name="Normal 24 2 2 2 2 3 3" xfId="44879" xr:uid="{00000000-0005-0000-0000-000038AF0000}"/>
    <cellStyle name="Normal 24 2 2 2 2 3 4" xfId="44880" xr:uid="{00000000-0005-0000-0000-000039AF0000}"/>
    <cellStyle name="Normal 24 2 2 2 2 4" xfId="44881" xr:uid="{00000000-0005-0000-0000-00003AAF0000}"/>
    <cellStyle name="Normal 24 2 2 2 2 4 2" xfId="44882" xr:uid="{00000000-0005-0000-0000-00003BAF0000}"/>
    <cellStyle name="Normal 24 2 2 2 2 4 2 2" xfId="44883" xr:uid="{00000000-0005-0000-0000-00003CAF0000}"/>
    <cellStyle name="Normal 24 2 2 2 2 4 3" xfId="44884" xr:uid="{00000000-0005-0000-0000-00003DAF0000}"/>
    <cellStyle name="Normal 24 2 2 2 2 4 4" xfId="44885" xr:uid="{00000000-0005-0000-0000-00003EAF0000}"/>
    <cellStyle name="Normal 24 2 2 2 2 5" xfId="44886" xr:uid="{00000000-0005-0000-0000-00003FAF0000}"/>
    <cellStyle name="Normal 24 2 2 2 2 5 2" xfId="44887" xr:uid="{00000000-0005-0000-0000-000040AF0000}"/>
    <cellStyle name="Normal 24 2 2 2 2 5 3" xfId="44888" xr:uid="{00000000-0005-0000-0000-000041AF0000}"/>
    <cellStyle name="Normal 24 2 2 2 2 6" xfId="44889" xr:uid="{00000000-0005-0000-0000-000042AF0000}"/>
    <cellStyle name="Normal 24 2 2 2 2 7" xfId="44890" xr:uid="{00000000-0005-0000-0000-000043AF0000}"/>
    <cellStyle name="Normal 24 2 2 2 2 8" xfId="44891" xr:uid="{00000000-0005-0000-0000-000044AF0000}"/>
    <cellStyle name="Normal 24 2 2 2 2 9" xfId="44892" xr:uid="{00000000-0005-0000-0000-000045AF0000}"/>
    <cellStyle name="Normal 24 2 2 2 3" xfId="44893" xr:uid="{00000000-0005-0000-0000-000046AF0000}"/>
    <cellStyle name="Normal 24 2 2 2 3 2" xfId="44894" xr:uid="{00000000-0005-0000-0000-000047AF0000}"/>
    <cellStyle name="Normal 24 2 2 2 3 2 2" xfId="44895" xr:uid="{00000000-0005-0000-0000-000048AF0000}"/>
    <cellStyle name="Normal 24 2 2 2 3 2 2 2" xfId="44896" xr:uid="{00000000-0005-0000-0000-000049AF0000}"/>
    <cellStyle name="Normal 24 2 2 2 3 2 3" xfId="44897" xr:uid="{00000000-0005-0000-0000-00004AAF0000}"/>
    <cellStyle name="Normal 24 2 2 2 3 2 4" xfId="44898" xr:uid="{00000000-0005-0000-0000-00004BAF0000}"/>
    <cellStyle name="Normal 24 2 2 2 3 3" xfId="44899" xr:uid="{00000000-0005-0000-0000-00004CAF0000}"/>
    <cellStyle name="Normal 24 2 2 2 3 3 2" xfId="44900" xr:uid="{00000000-0005-0000-0000-00004DAF0000}"/>
    <cellStyle name="Normal 24 2 2 2 3 3 3" xfId="44901" xr:uid="{00000000-0005-0000-0000-00004EAF0000}"/>
    <cellStyle name="Normal 24 2 2 2 3 4" xfId="44902" xr:uid="{00000000-0005-0000-0000-00004FAF0000}"/>
    <cellStyle name="Normal 24 2 2 2 3 4 2" xfId="44903" xr:uid="{00000000-0005-0000-0000-000050AF0000}"/>
    <cellStyle name="Normal 24 2 2 2 3 5" xfId="44904" xr:uid="{00000000-0005-0000-0000-000051AF0000}"/>
    <cellStyle name="Normal 24 2 2 2 3 6" xfId="44905" xr:uid="{00000000-0005-0000-0000-000052AF0000}"/>
    <cellStyle name="Normal 24 2 2 2 3 7" xfId="44906" xr:uid="{00000000-0005-0000-0000-000053AF0000}"/>
    <cellStyle name="Normal 24 2 2 2 3 8" xfId="44907" xr:uid="{00000000-0005-0000-0000-000054AF0000}"/>
    <cellStyle name="Normal 24 2 2 2 3 9" xfId="44908" xr:uid="{00000000-0005-0000-0000-000055AF0000}"/>
    <cellStyle name="Normal 24 2 2 2 4" xfId="44909" xr:uid="{00000000-0005-0000-0000-000056AF0000}"/>
    <cellStyle name="Normal 24 2 2 2 4 2" xfId="44910" xr:uid="{00000000-0005-0000-0000-000057AF0000}"/>
    <cellStyle name="Normal 24 2 2 2 4 2 2" xfId="44911" xr:uid="{00000000-0005-0000-0000-000058AF0000}"/>
    <cellStyle name="Normal 24 2 2 2 4 3" xfId="44912" xr:uid="{00000000-0005-0000-0000-000059AF0000}"/>
    <cellStyle name="Normal 24 2 2 2 4 4" xfId="44913" xr:uid="{00000000-0005-0000-0000-00005AAF0000}"/>
    <cellStyle name="Normal 24 2 2 2 5" xfId="44914" xr:uid="{00000000-0005-0000-0000-00005BAF0000}"/>
    <cellStyle name="Normal 24 2 2 2 5 2" xfId="44915" xr:uid="{00000000-0005-0000-0000-00005CAF0000}"/>
    <cellStyle name="Normal 24 2 2 2 5 2 2" xfId="44916" xr:uid="{00000000-0005-0000-0000-00005DAF0000}"/>
    <cellStyle name="Normal 24 2 2 2 5 3" xfId="44917" xr:uid="{00000000-0005-0000-0000-00005EAF0000}"/>
    <cellStyle name="Normal 24 2 2 2 5 4" xfId="44918" xr:uid="{00000000-0005-0000-0000-00005FAF0000}"/>
    <cellStyle name="Normal 24 2 2 2 6" xfId="44919" xr:uid="{00000000-0005-0000-0000-000060AF0000}"/>
    <cellStyle name="Normal 24 2 2 2 6 2" xfId="44920" xr:uid="{00000000-0005-0000-0000-000061AF0000}"/>
    <cellStyle name="Normal 24 2 2 2 6 3" xfId="44921" xr:uid="{00000000-0005-0000-0000-000062AF0000}"/>
    <cellStyle name="Normal 24 2 2 2 7" xfId="44922" xr:uid="{00000000-0005-0000-0000-000063AF0000}"/>
    <cellStyle name="Normal 24 2 2 2 8" xfId="44923" xr:uid="{00000000-0005-0000-0000-000064AF0000}"/>
    <cellStyle name="Normal 24 2 2 2 9" xfId="44924" xr:uid="{00000000-0005-0000-0000-000065AF0000}"/>
    <cellStyle name="Normal 24 2 2 3" xfId="44925" xr:uid="{00000000-0005-0000-0000-000066AF0000}"/>
    <cellStyle name="Normal 24 2 2 3 10" xfId="44926" xr:uid="{00000000-0005-0000-0000-000067AF0000}"/>
    <cellStyle name="Normal 24 2 2 3 11" xfId="44927" xr:uid="{00000000-0005-0000-0000-000068AF0000}"/>
    <cellStyle name="Normal 24 2 2 3 12" xfId="44928" xr:uid="{00000000-0005-0000-0000-000069AF0000}"/>
    <cellStyle name="Normal 24 2 2 3 2" xfId="44929" xr:uid="{00000000-0005-0000-0000-00006AAF0000}"/>
    <cellStyle name="Normal 24 2 2 3 2 10" xfId="44930" xr:uid="{00000000-0005-0000-0000-00006BAF0000}"/>
    <cellStyle name="Normal 24 2 2 3 2 11" xfId="44931" xr:uid="{00000000-0005-0000-0000-00006CAF0000}"/>
    <cellStyle name="Normal 24 2 2 3 2 2" xfId="44932" xr:uid="{00000000-0005-0000-0000-00006DAF0000}"/>
    <cellStyle name="Normal 24 2 2 3 2 2 2" xfId="44933" xr:uid="{00000000-0005-0000-0000-00006EAF0000}"/>
    <cellStyle name="Normal 24 2 2 3 2 2 2 2" xfId="44934" xr:uid="{00000000-0005-0000-0000-00006FAF0000}"/>
    <cellStyle name="Normal 24 2 2 3 2 2 2 2 2" xfId="44935" xr:uid="{00000000-0005-0000-0000-000070AF0000}"/>
    <cellStyle name="Normal 24 2 2 3 2 2 2 3" xfId="44936" xr:uid="{00000000-0005-0000-0000-000071AF0000}"/>
    <cellStyle name="Normal 24 2 2 3 2 2 2 4" xfId="44937" xr:uid="{00000000-0005-0000-0000-000072AF0000}"/>
    <cellStyle name="Normal 24 2 2 3 2 2 3" xfId="44938" xr:uid="{00000000-0005-0000-0000-000073AF0000}"/>
    <cellStyle name="Normal 24 2 2 3 2 2 3 2" xfId="44939" xr:uid="{00000000-0005-0000-0000-000074AF0000}"/>
    <cellStyle name="Normal 24 2 2 3 2 2 3 3" xfId="44940" xr:uid="{00000000-0005-0000-0000-000075AF0000}"/>
    <cellStyle name="Normal 24 2 2 3 2 2 4" xfId="44941" xr:uid="{00000000-0005-0000-0000-000076AF0000}"/>
    <cellStyle name="Normal 24 2 2 3 2 2 4 2" xfId="44942" xr:uid="{00000000-0005-0000-0000-000077AF0000}"/>
    <cellStyle name="Normal 24 2 2 3 2 2 5" xfId="44943" xr:uid="{00000000-0005-0000-0000-000078AF0000}"/>
    <cellStyle name="Normal 24 2 2 3 2 2 6" xfId="44944" xr:uid="{00000000-0005-0000-0000-000079AF0000}"/>
    <cellStyle name="Normal 24 2 2 3 2 2 7" xfId="44945" xr:uid="{00000000-0005-0000-0000-00007AAF0000}"/>
    <cellStyle name="Normal 24 2 2 3 2 2 8" xfId="44946" xr:uid="{00000000-0005-0000-0000-00007BAF0000}"/>
    <cellStyle name="Normal 24 2 2 3 2 2 9" xfId="44947" xr:uid="{00000000-0005-0000-0000-00007CAF0000}"/>
    <cellStyle name="Normal 24 2 2 3 2 3" xfId="44948" xr:uid="{00000000-0005-0000-0000-00007DAF0000}"/>
    <cellStyle name="Normal 24 2 2 3 2 3 2" xfId="44949" xr:uid="{00000000-0005-0000-0000-00007EAF0000}"/>
    <cellStyle name="Normal 24 2 2 3 2 3 2 2" xfId="44950" xr:uid="{00000000-0005-0000-0000-00007FAF0000}"/>
    <cellStyle name="Normal 24 2 2 3 2 3 3" xfId="44951" xr:uid="{00000000-0005-0000-0000-000080AF0000}"/>
    <cellStyle name="Normal 24 2 2 3 2 3 4" xfId="44952" xr:uid="{00000000-0005-0000-0000-000081AF0000}"/>
    <cellStyle name="Normal 24 2 2 3 2 4" xfId="44953" xr:uid="{00000000-0005-0000-0000-000082AF0000}"/>
    <cellStyle name="Normal 24 2 2 3 2 4 2" xfId="44954" xr:uid="{00000000-0005-0000-0000-000083AF0000}"/>
    <cellStyle name="Normal 24 2 2 3 2 4 2 2" xfId="44955" xr:uid="{00000000-0005-0000-0000-000084AF0000}"/>
    <cellStyle name="Normal 24 2 2 3 2 4 3" xfId="44956" xr:uid="{00000000-0005-0000-0000-000085AF0000}"/>
    <cellStyle name="Normal 24 2 2 3 2 4 4" xfId="44957" xr:uid="{00000000-0005-0000-0000-000086AF0000}"/>
    <cellStyle name="Normal 24 2 2 3 2 5" xfId="44958" xr:uid="{00000000-0005-0000-0000-000087AF0000}"/>
    <cellStyle name="Normal 24 2 2 3 2 5 2" xfId="44959" xr:uid="{00000000-0005-0000-0000-000088AF0000}"/>
    <cellStyle name="Normal 24 2 2 3 2 5 3" xfId="44960" xr:uid="{00000000-0005-0000-0000-000089AF0000}"/>
    <cellStyle name="Normal 24 2 2 3 2 6" xfId="44961" xr:uid="{00000000-0005-0000-0000-00008AAF0000}"/>
    <cellStyle name="Normal 24 2 2 3 2 7" xfId="44962" xr:uid="{00000000-0005-0000-0000-00008BAF0000}"/>
    <cellStyle name="Normal 24 2 2 3 2 8" xfId="44963" xr:uid="{00000000-0005-0000-0000-00008CAF0000}"/>
    <cellStyle name="Normal 24 2 2 3 2 9" xfId="44964" xr:uid="{00000000-0005-0000-0000-00008DAF0000}"/>
    <cellStyle name="Normal 24 2 2 3 3" xfId="44965" xr:uid="{00000000-0005-0000-0000-00008EAF0000}"/>
    <cellStyle name="Normal 24 2 2 3 3 2" xfId="44966" xr:uid="{00000000-0005-0000-0000-00008FAF0000}"/>
    <cellStyle name="Normal 24 2 2 3 3 2 2" xfId="44967" xr:uid="{00000000-0005-0000-0000-000090AF0000}"/>
    <cellStyle name="Normal 24 2 2 3 3 2 2 2" xfId="44968" xr:uid="{00000000-0005-0000-0000-000091AF0000}"/>
    <cellStyle name="Normal 24 2 2 3 3 2 3" xfId="44969" xr:uid="{00000000-0005-0000-0000-000092AF0000}"/>
    <cellStyle name="Normal 24 2 2 3 3 2 4" xfId="44970" xr:uid="{00000000-0005-0000-0000-000093AF0000}"/>
    <cellStyle name="Normal 24 2 2 3 3 3" xfId="44971" xr:uid="{00000000-0005-0000-0000-000094AF0000}"/>
    <cellStyle name="Normal 24 2 2 3 3 3 2" xfId="44972" xr:uid="{00000000-0005-0000-0000-000095AF0000}"/>
    <cellStyle name="Normal 24 2 2 3 3 3 3" xfId="44973" xr:uid="{00000000-0005-0000-0000-000096AF0000}"/>
    <cellStyle name="Normal 24 2 2 3 3 4" xfId="44974" xr:uid="{00000000-0005-0000-0000-000097AF0000}"/>
    <cellStyle name="Normal 24 2 2 3 3 4 2" xfId="44975" xr:uid="{00000000-0005-0000-0000-000098AF0000}"/>
    <cellStyle name="Normal 24 2 2 3 3 5" xfId="44976" xr:uid="{00000000-0005-0000-0000-000099AF0000}"/>
    <cellStyle name="Normal 24 2 2 3 3 6" xfId="44977" xr:uid="{00000000-0005-0000-0000-00009AAF0000}"/>
    <cellStyle name="Normal 24 2 2 3 3 7" xfId="44978" xr:uid="{00000000-0005-0000-0000-00009BAF0000}"/>
    <cellStyle name="Normal 24 2 2 3 3 8" xfId="44979" xr:uid="{00000000-0005-0000-0000-00009CAF0000}"/>
    <cellStyle name="Normal 24 2 2 3 3 9" xfId="44980" xr:uid="{00000000-0005-0000-0000-00009DAF0000}"/>
    <cellStyle name="Normal 24 2 2 3 4" xfId="44981" xr:uid="{00000000-0005-0000-0000-00009EAF0000}"/>
    <cellStyle name="Normal 24 2 2 3 4 2" xfId="44982" xr:uid="{00000000-0005-0000-0000-00009FAF0000}"/>
    <cellStyle name="Normal 24 2 2 3 4 2 2" xfId="44983" xr:uid="{00000000-0005-0000-0000-0000A0AF0000}"/>
    <cellStyle name="Normal 24 2 2 3 4 3" xfId="44984" xr:uid="{00000000-0005-0000-0000-0000A1AF0000}"/>
    <cellStyle name="Normal 24 2 2 3 4 4" xfId="44985" xr:uid="{00000000-0005-0000-0000-0000A2AF0000}"/>
    <cellStyle name="Normal 24 2 2 3 5" xfId="44986" xr:uid="{00000000-0005-0000-0000-0000A3AF0000}"/>
    <cellStyle name="Normal 24 2 2 3 5 2" xfId="44987" xr:uid="{00000000-0005-0000-0000-0000A4AF0000}"/>
    <cellStyle name="Normal 24 2 2 3 5 2 2" xfId="44988" xr:uid="{00000000-0005-0000-0000-0000A5AF0000}"/>
    <cellStyle name="Normal 24 2 2 3 5 3" xfId="44989" xr:uid="{00000000-0005-0000-0000-0000A6AF0000}"/>
    <cellStyle name="Normal 24 2 2 3 5 4" xfId="44990" xr:uid="{00000000-0005-0000-0000-0000A7AF0000}"/>
    <cellStyle name="Normal 24 2 2 3 6" xfId="44991" xr:uid="{00000000-0005-0000-0000-0000A8AF0000}"/>
    <cellStyle name="Normal 24 2 2 3 6 2" xfId="44992" xr:uid="{00000000-0005-0000-0000-0000A9AF0000}"/>
    <cellStyle name="Normal 24 2 2 3 6 3" xfId="44993" xr:uid="{00000000-0005-0000-0000-0000AAAF0000}"/>
    <cellStyle name="Normal 24 2 2 3 7" xfId="44994" xr:uid="{00000000-0005-0000-0000-0000ABAF0000}"/>
    <cellStyle name="Normal 24 2 2 3 8" xfId="44995" xr:uid="{00000000-0005-0000-0000-0000ACAF0000}"/>
    <cellStyle name="Normal 24 2 2 3 9" xfId="44996" xr:uid="{00000000-0005-0000-0000-0000ADAF0000}"/>
    <cellStyle name="Normal 24 2 2 4" xfId="44997" xr:uid="{00000000-0005-0000-0000-0000AEAF0000}"/>
    <cellStyle name="Normal 24 2 2 4 10" xfId="44998" xr:uid="{00000000-0005-0000-0000-0000AFAF0000}"/>
    <cellStyle name="Normal 24 2 2 4 11" xfId="44999" xr:uid="{00000000-0005-0000-0000-0000B0AF0000}"/>
    <cellStyle name="Normal 24 2 2 4 12" xfId="45000" xr:uid="{00000000-0005-0000-0000-0000B1AF0000}"/>
    <cellStyle name="Normal 24 2 2 4 2" xfId="45001" xr:uid="{00000000-0005-0000-0000-0000B2AF0000}"/>
    <cellStyle name="Normal 24 2 2 4 2 10" xfId="45002" xr:uid="{00000000-0005-0000-0000-0000B3AF0000}"/>
    <cellStyle name="Normal 24 2 2 4 2 11" xfId="45003" xr:uid="{00000000-0005-0000-0000-0000B4AF0000}"/>
    <cellStyle name="Normal 24 2 2 4 2 2" xfId="45004" xr:uid="{00000000-0005-0000-0000-0000B5AF0000}"/>
    <cellStyle name="Normal 24 2 2 4 2 2 2" xfId="45005" xr:uid="{00000000-0005-0000-0000-0000B6AF0000}"/>
    <cellStyle name="Normal 24 2 2 4 2 2 2 2" xfId="45006" xr:uid="{00000000-0005-0000-0000-0000B7AF0000}"/>
    <cellStyle name="Normal 24 2 2 4 2 2 2 2 2" xfId="45007" xr:uid="{00000000-0005-0000-0000-0000B8AF0000}"/>
    <cellStyle name="Normal 24 2 2 4 2 2 2 3" xfId="45008" xr:uid="{00000000-0005-0000-0000-0000B9AF0000}"/>
    <cellStyle name="Normal 24 2 2 4 2 2 2 4" xfId="45009" xr:uid="{00000000-0005-0000-0000-0000BAAF0000}"/>
    <cellStyle name="Normal 24 2 2 4 2 2 3" xfId="45010" xr:uid="{00000000-0005-0000-0000-0000BBAF0000}"/>
    <cellStyle name="Normal 24 2 2 4 2 2 3 2" xfId="45011" xr:uid="{00000000-0005-0000-0000-0000BCAF0000}"/>
    <cellStyle name="Normal 24 2 2 4 2 2 3 3" xfId="45012" xr:uid="{00000000-0005-0000-0000-0000BDAF0000}"/>
    <cellStyle name="Normal 24 2 2 4 2 2 4" xfId="45013" xr:uid="{00000000-0005-0000-0000-0000BEAF0000}"/>
    <cellStyle name="Normal 24 2 2 4 2 2 4 2" xfId="45014" xr:uid="{00000000-0005-0000-0000-0000BFAF0000}"/>
    <cellStyle name="Normal 24 2 2 4 2 2 5" xfId="45015" xr:uid="{00000000-0005-0000-0000-0000C0AF0000}"/>
    <cellStyle name="Normal 24 2 2 4 2 2 6" xfId="45016" xr:uid="{00000000-0005-0000-0000-0000C1AF0000}"/>
    <cellStyle name="Normal 24 2 2 4 2 2 7" xfId="45017" xr:uid="{00000000-0005-0000-0000-0000C2AF0000}"/>
    <cellStyle name="Normal 24 2 2 4 2 2 8" xfId="45018" xr:uid="{00000000-0005-0000-0000-0000C3AF0000}"/>
    <cellStyle name="Normal 24 2 2 4 2 2 9" xfId="45019" xr:uid="{00000000-0005-0000-0000-0000C4AF0000}"/>
    <cellStyle name="Normal 24 2 2 4 2 3" xfId="45020" xr:uid="{00000000-0005-0000-0000-0000C5AF0000}"/>
    <cellStyle name="Normal 24 2 2 4 2 3 2" xfId="45021" xr:uid="{00000000-0005-0000-0000-0000C6AF0000}"/>
    <cellStyle name="Normal 24 2 2 4 2 3 2 2" xfId="45022" xr:uid="{00000000-0005-0000-0000-0000C7AF0000}"/>
    <cellStyle name="Normal 24 2 2 4 2 3 3" xfId="45023" xr:uid="{00000000-0005-0000-0000-0000C8AF0000}"/>
    <cellStyle name="Normal 24 2 2 4 2 3 4" xfId="45024" xr:uid="{00000000-0005-0000-0000-0000C9AF0000}"/>
    <cellStyle name="Normal 24 2 2 4 2 4" xfId="45025" xr:uid="{00000000-0005-0000-0000-0000CAAF0000}"/>
    <cellStyle name="Normal 24 2 2 4 2 4 2" xfId="45026" xr:uid="{00000000-0005-0000-0000-0000CBAF0000}"/>
    <cellStyle name="Normal 24 2 2 4 2 4 2 2" xfId="45027" xr:uid="{00000000-0005-0000-0000-0000CCAF0000}"/>
    <cellStyle name="Normal 24 2 2 4 2 4 3" xfId="45028" xr:uid="{00000000-0005-0000-0000-0000CDAF0000}"/>
    <cellStyle name="Normal 24 2 2 4 2 4 4" xfId="45029" xr:uid="{00000000-0005-0000-0000-0000CEAF0000}"/>
    <cellStyle name="Normal 24 2 2 4 2 5" xfId="45030" xr:uid="{00000000-0005-0000-0000-0000CFAF0000}"/>
    <cellStyle name="Normal 24 2 2 4 2 5 2" xfId="45031" xr:uid="{00000000-0005-0000-0000-0000D0AF0000}"/>
    <cellStyle name="Normal 24 2 2 4 2 5 3" xfId="45032" xr:uid="{00000000-0005-0000-0000-0000D1AF0000}"/>
    <cellStyle name="Normal 24 2 2 4 2 6" xfId="45033" xr:uid="{00000000-0005-0000-0000-0000D2AF0000}"/>
    <cellStyle name="Normal 24 2 2 4 2 7" xfId="45034" xr:uid="{00000000-0005-0000-0000-0000D3AF0000}"/>
    <cellStyle name="Normal 24 2 2 4 2 8" xfId="45035" xr:uid="{00000000-0005-0000-0000-0000D4AF0000}"/>
    <cellStyle name="Normal 24 2 2 4 2 9" xfId="45036" xr:uid="{00000000-0005-0000-0000-0000D5AF0000}"/>
    <cellStyle name="Normal 24 2 2 4 3" xfId="45037" xr:uid="{00000000-0005-0000-0000-0000D6AF0000}"/>
    <cellStyle name="Normal 24 2 2 4 3 2" xfId="45038" xr:uid="{00000000-0005-0000-0000-0000D7AF0000}"/>
    <cellStyle name="Normal 24 2 2 4 3 2 2" xfId="45039" xr:uid="{00000000-0005-0000-0000-0000D8AF0000}"/>
    <cellStyle name="Normal 24 2 2 4 3 2 2 2" xfId="45040" xr:uid="{00000000-0005-0000-0000-0000D9AF0000}"/>
    <cellStyle name="Normal 24 2 2 4 3 2 3" xfId="45041" xr:uid="{00000000-0005-0000-0000-0000DAAF0000}"/>
    <cellStyle name="Normal 24 2 2 4 3 2 4" xfId="45042" xr:uid="{00000000-0005-0000-0000-0000DBAF0000}"/>
    <cellStyle name="Normal 24 2 2 4 3 3" xfId="45043" xr:uid="{00000000-0005-0000-0000-0000DCAF0000}"/>
    <cellStyle name="Normal 24 2 2 4 3 3 2" xfId="45044" xr:uid="{00000000-0005-0000-0000-0000DDAF0000}"/>
    <cellStyle name="Normal 24 2 2 4 3 3 3" xfId="45045" xr:uid="{00000000-0005-0000-0000-0000DEAF0000}"/>
    <cellStyle name="Normal 24 2 2 4 3 4" xfId="45046" xr:uid="{00000000-0005-0000-0000-0000DFAF0000}"/>
    <cellStyle name="Normal 24 2 2 4 3 4 2" xfId="45047" xr:uid="{00000000-0005-0000-0000-0000E0AF0000}"/>
    <cellStyle name="Normal 24 2 2 4 3 5" xfId="45048" xr:uid="{00000000-0005-0000-0000-0000E1AF0000}"/>
    <cellStyle name="Normal 24 2 2 4 3 6" xfId="45049" xr:uid="{00000000-0005-0000-0000-0000E2AF0000}"/>
    <cellStyle name="Normal 24 2 2 4 3 7" xfId="45050" xr:uid="{00000000-0005-0000-0000-0000E3AF0000}"/>
    <cellStyle name="Normal 24 2 2 4 3 8" xfId="45051" xr:uid="{00000000-0005-0000-0000-0000E4AF0000}"/>
    <cellStyle name="Normal 24 2 2 4 3 9" xfId="45052" xr:uid="{00000000-0005-0000-0000-0000E5AF0000}"/>
    <cellStyle name="Normal 24 2 2 4 4" xfId="45053" xr:uid="{00000000-0005-0000-0000-0000E6AF0000}"/>
    <cellStyle name="Normal 24 2 2 4 4 2" xfId="45054" xr:uid="{00000000-0005-0000-0000-0000E7AF0000}"/>
    <cellStyle name="Normal 24 2 2 4 4 2 2" xfId="45055" xr:uid="{00000000-0005-0000-0000-0000E8AF0000}"/>
    <cellStyle name="Normal 24 2 2 4 4 3" xfId="45056" xr:uid="{00000000-0005-0000-0000-0000E9AF0000}"/>
    <cellStyle name="Normal 24 2 2 4 4 4" xfId="45057" xr:uid="{00000000-0005-0000-0000-0000EAAF0000}"/>
    <cellStyle name="Normal 24 2 2 4 5" xfId="45058" xr:uid="{00000000-0005-0000-0000-0000EBAF0000}"/>
    <cellStyle name="Normal 24 2 2 4 5 2" xfId="45059" xr:uid="{00000000-0005-0000-0000-0000ECAF0000}"/>
    <cellStyle name="Normal 24 2 2 4 5 2 2" xfId="45060" xr:uid="{00000000-0005-0000-0000-0000EDAF0000}"/>
    <cellStyle name="Normal 24 2 2 4 5 3" xfId="45061" xr:uid="{00000000-0005-0000-0000-0000EEAF0000}"/>
    <cellStyle name="Normal 24 2 2 4 5 4" xfId="45062" xr:uid="{00000000-0005-0000-0000-0000EFAF0000}"/>
    <cellStyle name="Normal 24 2 2 4 6" xfId="45063" xr:uid="{00000000-0005-0000-0000-0000F0AF0000}"/>
    <cellStyle name="Normal 24 2 2 4 6 2" xfId="45064" xr:uid="{00000000-0005-0000-0000-0000F1AF0000}"/>
    <cellStyle name="Normal 24 2 2 4 6 3" xfId="45065" xr:uid="{00000000-0005-0000-0000-0000F2AF0000}"/>
    <cellStyle name="Normal 24 2 2 4 7" xfId="45066" xr:uid="{00000000-0005-0000-0000-0000F3AF0000}"/>
    <cellStyle name="Normal 24 2 2 4 8" xfId="45067" xr:uid="{00000000-0005-0000-0000-0000F4AF0000}"/>
    <cellStyle name="Normal 24 2 2 4 9" xfId="45068" xr:uid="{00000000-0005-0000-0000-0000F5AF0000}"/>
    <cellStyle name="Normal 24 2 2 5" xfId="45069" xr:uid="{00000000-0005-0000-0000-0000F6AF0000}"/>
    <cellStyle name="Normal 24 2 2 5 10" xfId="45070" xr:uid="{00000000-0005-0000-0000-0000F7AF0000}"/>
    <cellStyle name="Normal 24 2 2 5 11" xfId="45071" xr:uid="{00000000-0005-0000-0000-0000F8AF0000}"/>
    <cellStyle name="Normal 24 2 2 5 2" xfId="45072" xr:uid="{00000000-0005-0000-0000-0000F9AF0000}"/>
    <cellStyle name="Normal 24 2 2 5 2 2" xfId="45073" xr:uid="{00000000-0005-0000-0000-0000FAAF0000}"/>
    <cellStyle name="Normal 24 2 2 5 2 2 2" xfId="45074" xr:uid="{00000000-0005-0000-0000-0000FBAF0000}"/>
    <cellStyle name="Normal 24 2 2 5 2 2 2 2" xfId="45075" xr:uid="{00000000-0005-0000-0000-0000FCAF0000}"/>
    <cellStyle name="Normal 24 2 2 5 2 2 3" xfId="45076" xr:uid="{00000000-0005-0000-0000-0000FDAF0000}"/>
    <cellStyle name="Normal 24 2 2 5 2 2 4" xfId="45077" xr:uid="{00000000-0005-0000-0000-0000FEAF0000}"/>
    <cellStyle name="Normal 24 2 2 5 2 3" xfId="45078" xr:uid="{00000000-0005-0000-0000-0000FFAF0000}"/>
    <cellStyle name="Normal 24 2 2 5 2 3 2" xfId="45079" xr:uid="{00000000-0005-0000-0000-000000B00000}"/>
    <cellStyle name="Normal 24 2 2 5 2 3 3" xfId="45080" xr:uid="{00000000-0005-0000-0000-000001B00000}"/>
    <cellStyle name="Normal 24 2 2 5 2 4" xfId="45081" xr:uid="{00000000-0005-0000-0000-000002B00000}"/>
    <cellStyle name="Normal 24 2 2 5 2 4 2" xfId="45082" xr:uid="{00000000-0005-0000-0000-000003B00000}"/>
    <cellStyle name="Normal 24 2 2 5 2 5" xfId="45083" xr:uid="{00000000-0005-0000-0000-000004B00000}"/>
    <cellStyle name="Normal 24 2 2 5 2 6" xfId="45084" xr:uid="{00000000-0005-0000-0000-000005B00000}"/>
    <cellStyle name="Normal 24 2 2 5 2 7" xfId="45085" xr:uid="{00000000-0005-0000-0000-000006B00000}"/>
    <cellStyle name="Normal 24 2 2 5 2 8" xfId="45086" xr:uid="{00000000-0005-0000-0000-000007B00000}"/>
    <cellStyle name="Normal 24 2 2 5 2 9" xfId="45087" xr:uid="{00000000-0005-0000-0000-000008B00000}"/>
    <cellStyle name="Normal 24 2 2 5 3" xfId="45088" xr:uid="{00000000-0005-0000-0000-000009B00000}"/>
    <cellStyle name="Normal 24 2 2 5 3 2" xfId="45089" xr:uid="{00000000-0005-0000-0000-00000AB00000}"/>
    <cellStyle name="Normal 24 2 2 5 3 2 2" xfId="45090" xr:uid="{00000000-0005-0000-0000-00000BB00000}"/>
    <cellStyle name="Normal 24 2 2 5 3 3" xfId="45091" xr:uid="{00000000-0005-0000-0000-00000CB00000}"/>
    <cellStyle name="Normal 24 2 2 5 3 4" xfId="45092" xr:uid="{00000000-0005-0000-0000-00000DB00000}"/>
    <cellStyle name="Normal 24 2 2 5 4" xfId="45093" xr:uid="{00000000-0005-0000-0000-00000EB00000}"/>
    <cellStyle name="Normal 24 2 2 5 4 2" xfId="45094" xr:uid="{00000000-0005-0000-0000-00000FB00000}"/>
    <cellStyle name="Normal 24 2 2 5 4 2 2" xfId="45095" xr:uid="{00000000-0005-0000-0000-000010B00000}"/>
    <cellStyle name="Normal 24 2 2 5 4 3" xfId="45096" xr:uid="{00000000-0005-0000-0000-000011B00000}"/>
    <cellStyle name="Normal 24 2 2 5 4 4" xfId="45097" xr:uid="{00000000-0005-0000-0000-000012B00000}"/>
    <cellStyle name="Normal 24 2 2 5 5" xfId="45098" xr:uid="{00000000-0005-0000-0000-000013B00000}"/>
    <cellStyle name="Normal 24 2 2 5 5 2" xfId="45099" xr:uid="{00000000-0005-0000-0000-000014B00000}"/>
    <cellStyle name="Normal 24 2 2 5 5 3" xfId="45100" xr:uid="{00000000-0005-0000-0000-000015B00000}"/>
    <cellStyle name="Normal 24 2 2 5 6" xfId="45101" xr:uid="{00000000-0005-0000-0000-000016B00000}"/>
    <cellStyle name="Normal 24 2 2 5 7" xfId="45102" xr:uid="{00000000-0005-0000-0000-000017B00000}"/>
    <cellStyle name="Normal 24 2 2 5 8" xfId="45103" xr:uid="{00000000-0005-0000-0000-000018B00000}"/>
    <cellStyle name="Normal 24 2 2 5 9" xfId="45104" xr:uid="{00000000-0005-0000-0000-000019B00000}"/>
    <cellStyle name="Normal 24 2 2 6" xfId="45105" xr:uid="{00000000-0005-0000-0000-00001AB00000}"/>
    <cellStyle name="Normal 24 2 2 6 10" xfId="45106" xr:uid="{00000000-0005-0000-0000-00001BB00000}"/>
    <cellStyle name="Normal 24 2 2 6 11" xfId="45107" xr:uid="{00000000-0005-0000-0000-00001CB00000}"/>
    <cellStyle name="Normal 24 2 2 6 2" xfId="45108" xr:uid="{00000000-0005-0000-0000-00001DB00000}"/>
    <cellStyle name="Normal 24 2 2 6 2 2" xfId="45109" xr:uid="{00000000-0005-0000-0000-00001EB00000}"/>
    <cellStyle name="Normal 24 2 2 6 2 2 2" xfId="45110" xr:uid="{00000000-0005-0000-0000-00001FB00000}"/>
    <cellStyle name="Normal 24 2 2 6 2 2 2 2" xfId="45111" xr:uid="{00000000-0005-0000-0000-000020B00000}"/>
    <cellStyle name="Normal 24 2 2 6 2 2 3" xfId="45112" xr:uid="{00000000-0005-0000-0000-000021B00000}"/>
    <cellStyle name="Normal 24 2 2 6 2 2 4" xfId="45113" xr:uid="{00000000-0005-0000-0000-000022B00000}"/>
    <cellStyle name="Normal 24 2 2 6 2 3" xfId="45114" xr:uid="{00000000-0005-0000-0000-000023B00000}"/>
    <cellStyle name="Normal 24 2 2 6 2 3 2" xfId="45115" xr:uid="{00000000-0005-0000-0000-000024B00000}"/>
    <cellStyle name="Normal 24 2 2 6 2 3 3" xfId="45116" xr:uid="{00000000-0005-0000-0000-000025B00000}"/>
    <cellStyle name="Normal 24 2 2 6 2 4" xfId="45117" xr:uid="{00000000-0005-0000-0000-000026B00000}"/>
    <cellStyle name="Normal 24 2 2 6 2 4 2" xfId="45118" xr:uid="{00000000-0005-0000-0000-000027B00000}"/>
    <cellStyle name="Normal 24 2 2 6 2 5" xfId="45119" xr:uid="{00000000-0005-0000-0000-000028B00000}"/>
    <cellStyle name="Normal 24 2 2 6 2 6" xfId="45120" xr:uid="{00000000-0005-0000-0000-000029B00000}"/>
    <cellStyle name="Normal 24 2 2 6 2 7" xfId="45121" xr:uid="{00000000-0005-0000-0000-00002AB00000}"/>
    <cellStyle name="Normal 24 2 2 6 2 8" xfId="45122" xr:uid="{00000000-0005-0000-0000-00002BB00000}"/>
    <cellStyle name="Normal 24 2 2 6 2 9" xfId="45123" xr:uid="{00000000-0005-0000-0000-00002CB00000}"/>
    <cellStyle name="Normal 24 2 2 6 3" xfId="45124" xr:uid="{00000000-0005-0000-0000-00002DB00000}"/>
    <cellStyle name="Normal 24 2 2 6 3 2" xfId="45125" xr:uid="{00000000-0005-0000-0000-00002EB00000}"/>
    <cellStyle name="Normal 24 2 2 6 3 2 2" xfId="45126" xr:uid="{00000000-0005-0000-0000-00002FB00000}"/>
    <cellStyle name="Normal 24 2 2 6 3 3" xfId="45127" xr:uid="{00000000-0005-0000-0000-000030B00000}"/>
    <cellStyle name="Normal 24 2 2 6 3 4" xfId="45128" xr:uid="{00000000-0005-0000-0000-000031B00000}"/>
    <cellStyle name="Normal 24 2 2 6 4" xfId="45129" xr:uid="{00000000-0005-0000-0000-000032B00000}"/>
    <cellStyle name="Normal 24 2 2 6 4 2" xfId="45130" xr:uid="{00000000-0005-0000-0000-000033B00000}"/>
    <cellStyle name="Normal 24 2 2 6 4 2 2" xfId="45131" xr:uid="{00000000-0005-0000-0000-000034B00000}"/>
    <cellStyle name="Normal 24 2 2 6 4 3" xfId="45132" xr:uid="{00000000-0005-0000-0000-000035B00000}"/>
    <cellStyle name="Normal 24 2 2 6 4 4" xfId="45133" xr:uid="{00000000-0005-0000-0000-000036B00000}"/>
    <cellStyle name="Normal 24 2 2 6 5" xfId="45134" xr:uid="{00000000-0005-0000-0000-000037B00000}"/>
    <cellStyle name="Normal 24 2 2 6 5 2" xfId="45135" xr:uid="{00000000-0005-0000-0000-000038B00000}"/>
    <cellStyle name="Normal 24 2 2 6 5 3" xfId="45136" xr:uid="{00000000-0005-0000-0000-000039B00000}"/>
    <cellStyle name="Normal 24 2 2 6 6" xfId="45137" xr:uid="{00000000-0005-0000-0000-00003AB00000}"/>
    <cellStyle name="Normal 24 2 2 6 7" xfId="45138" xr:uid="{00000000-0005-0000-0000-00003BB00000}"/>
    <cellStyle name="Normal 24 2 2 6 8" xfId="45139" xr:uid="{00000000-0005-0000-0000-00003CB00000}"/>
    <cellStyle name="Normal 24 2 2 6 9" xfId="45140" xr:uid="{00000000-0005-0000-0000-00003DB00000}"/>
    <cellStyle name="Normal 24 2 2 7" xfId="45141" xr:uid="{00000000-0005-0000-0000-00003EB00000}"/>
    <cellStyle name="Normal 24 2 2 7 10" xfId="45142" xr:uid="{00000000-0005-0000-0000-00003FB00000}"/>
    <cellStyle name="Normal 24 2 2 7 11" xfId="45143" xr:uid="{00000000-0005-0000-0000-000040B00000}"/>
    <cellStyle name="Normal 24 2 2 7 2" xfId="45144" xr:uid="{00000000-0005-0000-0000-000041B00000}"/>
    <cellStyle name="Normal 24 2 2 7 2 2" xfId="45145" xr:uid="{00000000-0005-0000-0000-000042B00000}"/>
    <cellStyle name="Normal 24 2 2 7 2 2 2" xfId="45146" xr:uid="{00000000-0005-0000-0000-000043B00000}"/>
    <cellStyle name="Normal 24 2 2 7 2 2 2 2" xfId="45147" xr:uid="{00000000-0005-0000-0000-000044B00000}"/>
    <cellStyle name="Normal 24 2 2 7 2 2 3" xfId="45148" xr:uid="{00000000-0005-0000-0000-000045B00000}"/>
    <cellStyle name="Normal 24 2 2 7 2 2 4" xfId="45149" xr:uid="{00000000-0005-0000-0000-000046B00000}"/>
    <cellStyle name="Normal 24 2 2 7 2 3" xfId="45150" xr:uid="{00000000-0005-0000-0000-000047B00000}"/>
    <cellStyle name="Normal 24 2 2 7 2 3 2" xfId="45151" xr:uid="{00000000-0005-0000-0000-000048B00000}"/>
    <cellStyle name="Normal 24 2 2 7 2 3 3" xfId="45152" xr:uid="{00000000-0005-0000-0000-000049B00000}"/>
    <cellStyle name="Normal 24 2 2 7 2 4" xfId="45153" xr:uid="{00000000-0005-0000-0000-00004AB00000}"/>
    <cellStyle name="Normal 24 2 2 7 2 4 2" xfId="45154" xr:uid="{00000000-0005-0000-0000-00004BB00000}"/>
    <cellStyle name="Normal 24 2 2 7 2 5" xfId="45155" xr:uid="{00000000-0005-0000-0000-00004CB00000}"/>
    <cellStyle name="Normal 24 2 2 7 2 6" xfId="45156" xr:uid="{00000000-0005-0000-0000-00004DB00000}"/>
    <cellStyle name="Normal 24 2 2 7 2 7" xfId="45157" xr:uid="{00000000-0005-0000-0000-00004EB00000}"/>
    <cellStyle name="Normal 24 2 2 7 2 8" xfId="45158" xr:uid="{00000000-0005-0000-0000-00004FB00000}"/>
    <cellStyle name="Normal 24 2 2 7 2 9" xfId="45159" xr:uid="{00000000-0005-0000-0000-000050B00000}"/>
    <cellStyle name="Normal 24 2 2 7 3" xfId="45160" xr:uid="{00000000-0005-0000-0000-000051B00000}"/>
    <cellStyle name="Normal 24 2 2 7 3 2" xfId="45161" xr:uid="{00000000-0005-0000-0000-000052B00000}"/>
    <cellStyle name="Normal 24 2 2 7 3 2 2" xfId="45162" xr:uid="{00000000-0005-0000-0000-000053B00000}"/>
    <cellStyle name="Normal 24 2 2 7 3 3" xfId="45163" xr:uid="{00000000-0005-0000-0000-000054B00000}"/>
    <cellStyle name="Normal 24 2 2 7 3 4" xfId="45164" xr:uid="{00000000-0005-0000-0000-000055B00000}"/>
    <cellStyle name="Normal 24 2 2 7 4" xfId="45165" xr:uid="{00000000-0005-0000-0000-000056B00000}"/>
    <cellStyle name="Normal 24 2 2 7 4 2" xfId="45166" xr:uid="{00000000-0005-0000-0000-000057B00000}"/>
    <cellStyle name="Normal 24 2 2 7 4 2 2" xfId="45167" xr:uid="{00000000-0005-0000-0000-000058B00000}"/>
    <cellStyle name="Normal 24 2 2 7 4 3" xfId="45168" xr:uid="{00000000-0005-0000-0000-000059B00000}"/>
    <cellStyle name="Normal 24 2 2 7 4 4" xfId="45169" xr:uid="{00000000-0005-0000-0000-00005AB00000}"/>
    <cellStyle name="Normal 24 2 2 7 5" xfId="45170" xr:uid="{00000000-0005-0000-0000-00005BB00000}"/>
    <cellStyle name="Normal 24 2 2 7 5 2" xfId="45171" xr:uid="{00000000-0005-0000-0000-00005CB00000}"/>
    <cellStyle name="Normal 24 2 2 7 5 3" xfId="45172" xr:uid="{00000000-0005-0000-0000-00005DB00000}"/>
    <cellStyle name="Normal 24 2 2 7 6" xfId="45173" xr:uid="{00000000-0005-0000-0000-00005EB00000}"/>
    <cellStyle name="Normal 24 2 2 7 7" xfId="45174" xr:uid="{00000000-0005-0000-0000-00005FB00000}"/>
    <cellStyle name="Normal 24 2 2 7 8" xfId="45175" xr:uid="{00000000-0005-0000-0000-000060B00000}"/>
    <cellStyle name="Normal 24 2 2 7 9" xfId="45176" xr:uid="{00000000-0005-0000-0000-000061B00000}"/>
    <cellStyle name="Normal 24 2 2 8" xfId="45177" xr:uid="{00000000-0005-0000-0000-000062B00000}"/>
    <cellStyle name="Normal 24 2 2 8 2" xfId="45178" xr:uid="{00000000-0005-0000-0000-000063B00000}"/>
    <cellStyle name="Normal 24 2 2 8 2 2" xfId="45179" xr:uid="{00000000-0005-0000-0000-000064B00000}"/>
    <cellStyle name="Normal 24 2 2 8 2 2 2" xfId="45180" xr:uid="{00000000-0005-0000-0000-000065B00000}"/>
    <cellStyle name="Normal 24 2 2 8 2 3" xfId="45181" xr:uid="{00000000-0005-0000-0000-000066B00000}"/>
    <cellStyle name="Normal 24 2 2 8 2 4" xfId="45182" xr:uid="{00000000-0005-0000-0000-000067B00000}"/>
    <cellStyle name="Normal 24 2 2 8 3" xfId="45183" xr:uid="{00000000-0005-0000-0000-000068B00000}"/>
    <cellStyle name="Normal 24 2 2 8 3 2" xfId="45184" xr:uid="{00000000-0005-0000-0000-000069B00000}"/>
    <cellStyle name="Normal 24 2 2 8 3 3" xfId="45185" xr:uid="{00000000-0005-0000-0000-00006AB00000}"/>
    <cellStyle name="Normal 24 2 2 8 4" xfId="45186" xr:uid="{00000000-0005-0000-0000-00006BB00000}"/>
    <cellStyle name="Normal 24 2 2 8 4 2" xfId="45187" xr:uid="{00000000-0005-0000-0000-00006CB00000}"/>
    <cellStyle name="Normal 24 2 2 8 5" xfId="45188" xr:uid="{00000000-0005-0000-0000-00006DB00000}"/>
    <cellStyle name="Normal 24 2 2 8 6" xfId="45189" xr:uid="{00000000-0005-0000-0000-00006EB00000}"/>
    <cellStyle name="Normal 24 2 2 8 7" xfId="45190" xr:uid="{00000000-0005-0000-0000-00006FB00000}"/>
    <cellStyle name="Normal 24 2 2 8 8" xfId="45191" xr:uid="{00000000-0005-0000-0000-000070B00000}"/>
    <cellStyle name="Normal 24 2 2 8 9" xfId="45192" xr:uid="{00000000-0005-0000-0000-000071B00000}"/>
    <cellStyle name="Normal 24 2 2 9" xfId="45193" xr:uid="{00000000-0005-0000-0000-000072B00000}"/>
    <cellStyle name="Normal 24 2 2 9 2" xfId="45194" xr:uid="{00000000-0005-0000-0000-000073B00000}"/>
    <cellStyle name="Normal 24 2 2 9 2 2" xfId="45195" xr:uid="{00000000-0005-0000-0000-000074B00000}"/>
    <cellStyle name="Normal 24 2 2 9 3" xfId="45196" xr:uid="{00000000-0005-0000-0000-000075B00000}"/>
    <cellStyle name="Normal 24 2 2 9 4" xfId="45197" xr:uid="{00000000-0005-0000-0000-000076B00000}"/>
    <cellStyle name="Normal 24 2 20" xfId="45198" xr:uid="{00000000-0005-0000-0000-000077B00000}"/>
    <cellStyle name="Normal 24 2 3" xfId="45199" xr:uid="{00000000-0005-0000-0000-000078B00000}"/>
    <cellStyle name="Normal 24 2 3 10" xfId="45200" xr:uid="{00000000-0005-0000-0000-000079B00000}"/>
    <cellStyle name="Normal 24 2 3 11" xfId="45201" xr:uid="{00000000-0005-0000-0000-00007AB00000}"/>
    <cellStyle name="Normal 24 2 3 12" xfId="45202" xr:uid="{00000000-0005-0000-0000-00007BB00000}"/>
    <cellStyle name="Normal 24 2 3 2" xfId="45203" xr:uid="{00000000-0005-0000-0000-00007CB00000}"/>
    <cellStyle name="Normal 24 2 3 2 10" xfId="45204" xr:uid="{00000000-0005-0000-0000-00007DB00000}"/>
    <cellStyle name="Normal 24 2 3 2 11" xfId="45205" xr:uid="{00000000-0005-0000-0000-00007EB00000}"/>
    <cellStyle name="Normal 24 2 3 2 2" xfId="45206" xr:uid="{00000000-0005-0000-0000-00007FB00000}"/>
    <cellStyle name="Normal 24 2 3 2 2 2" xfId="45207" xr:uid="{00000000-0005-0000-0000-000080B00000}"/>
    <cellStyle name="Normal 24 2 3 2 2 2 2" xfId="45208" xr:uid="{00000000-0005-0000-0000-000081B00000}"/>
    <cellStyle name="Normal 24 2 3 2 2 2 2 2" xfId="45209" xr:uid="{00000000-0005-0000-0000-000082B00000}"/>
    <cellStyle name="Normal 24 2 3 2 2 2 3" xfId="45210" xr:uid="{00000000-0005-0000-0000-000083B00000}"/>
    <cellStyle name="Normal 24 2 3 2 2 2 4" xfId="45211" xr:uid="{00000000-0005-0000-0000-000084B00000}"/>
    <cellStyle name="Normal 24 2 3 2 2 3" xfId="45212" xr:uid="{00000000-0005-0000-0000-000085B00000}"/>
    <cellStyle name="Normal 24 2 3 2 2 3 2" xfId="45213" xr:uid="{00000000-0005-0000-0000-000086B00000}"/>
    <cellStyle name="Normal 24 2 3 2 2 3 3" xfId="45214" xr:uid="{00000000-0005-0000-0000-000087B00000}"/>
    <cellStyle name="Normal 24 2 3 2 2 4" xfId="45215" xr:uid="{00000000-0005-0000-0000-000088B00000}"/>
    <cellStyle name="Normal 24 2 3 2 2 4 2" xfId="45216" xr:uid="{00000000-0005-0000-0000-000089B00000}"/>
    <cellStyle name="Normal 24 2 3 2 2 5" xfId="45217" xr:uid="{00000000-0005-0000-0000-00008AB00000}"/>
    <cellStyle name="Normal 24 2 3 2 2 6" xfId="45218" xr:uid="{00000000-0005-0000-0000-00008BB00000}"/>
    <cellStyle name="Normal 24 2 3 2 2 7" xfId="45219" xr:uid="{00000000-0005-0000-0000-00008CB00000}"/>
    <cellStyle name="Normal 24 2 3 2 2 8" xfId="45220" xr:uid="{00000000-0005-0000-0000-00008DB00000}"/>
    <cellStyle name="Normal 24 2 3 2 2 9" xfId="45221" xr:uid="{00000000-0005-0000-0000-00008EB00000}"/>
    <cellStyle name="Normal 24 2 3 2 3" xfId="45222" xr:uid="{00000000-0005-0000-0000-00008FB00000}"/>
    <cellStyle name="Normal 24 2 3 2 3 2" xfId="45223" xr:uid="{00000000-0005-0000-0000-000090B00000}"/>
    <cellStyle name="Normal 24 2 3 2 3 2 2" xfId="45224" xr:uid="{00000000-0005-0000-0000-000091B00000}"/>
    <cellStyle name="Normal 24 2 3 2 3 3" xfId="45225" xr:uid="{00000000-0005-0000-0000-000092B00000}"/>
    <cellStyle name="Normal 24 2 3 2 3 4" xfId="45226" xr:uid="{00000000-0005-0000-0000-000093B00000}"/>
    <cellStyle name="Normal 24 2 3 2 4" xfId="45227" xr:uid="{00000000-0005-0000-0000-000094B00000}"/>
    <cellStyle name="Normal 24 2 3 2 4 2" xfId="45228" xr:uid="{00000000-0005-0000-0000-000095B00000}"/>
    <cellStyle name="Normal 24 2 3 2 4 2 2" xfId="45229" xr:uid="{00000000-0005-0000-0000-000096B00000}"/>
    <cellStyle name="Normal 24 2 3 2 4 3" xfId="45230" xr:uid="{00000000-0005-0000-0000-000097B00000}"/>
    <cellStyle name="Normal 24 2 3 2 4 4" xfId="45231" xr:uid="{00000000-0005-0000-0000-000098B00000}"/>
    <cellStyle name="Normal 24 2 3 2 5" xfId="45232" xr:uid="{00000000-0005-0000-0000-000099B00000}"/>
    <cellStyle name="Normal 24 2 3 2 5 2" xfId="45233" xr:uid="{00000000-0005-0000-0000-00009AB00000}"/>
    <cellStyle name="Normal 24 2 3 2 5 3" xfId="45234" xr:uid="{00000000-0005-0000-0000-00009BB00000}"/>
    <cellStyle name="Normal 24 2 3 2 6" xfId="45235" xr:uid="{00000000-0005-0000-0000-00009CB00000}"/>
    <cellStyle name="Normal 24 2 3 2 7" xfId="45236" xr:uid="{00000000-0005-0000-0000-00009DB00000}"/>
    <cellStyle name="Normal 24 2 3 2 8" xfId="45237" xr:uid="{00000000-0005-0000-0000-00009EB00000}"/>
    <cellStyle name="Normal 24 2 3 2 9" xfId="45238" xr:uid="{00000000-0005-0000-0000-00009FB00000}"/>
    <cellStyle name="Normal 24 2 3 3" xfId="45239" xr:uid="{00000000-0005-0000-0000-0000A0B00000}"/>
    <cellStyle name="Normal 24 2 3 3 2" xfId="45240" xr:uid="{00000000-0005-0000-0000-0000A1B00000}"/>
    <cellStyle name="Normal 24 2 3 3 2 2" xfId="45241" xr:uid="{00000000-0005-0000-0000-0000A2B00000}"/>
    <cellStyle name="Normal 24 2 3 3 2 2 2" xfId="45242" xr:uid="{00000000-0005-0000-0000-0000A3B00000}"/>
    <cellStyle name="Normal 24 2 3 3 2 3" xfId="45243" xr:uid="{00000000-0005-0000-0000-0000A4B00000}"/>
    <cellStyle name="Normal 24 2 3 3 2 4" xfId="45244" xr:uid="{00000000-0005-0000-0000-0000A5B00000}"/>
    <cellStyle name="Normal 24 2 3 3 3" xfId="45245" xr:uid="{00000000-0005-0000-0000-0000A6B00000}"/>
    <cellStyle name="Normal 24 2 3 3 3 2" xfId="45246" xr:uid="{00000000-0005-0000-0000-0000A7B00000}"/>
    <cellStyle name="Normal 24 2 3 3 3 3" xfId="45247" xr:uid="{00000000-0005-0000-0000-0000A8B00000}"/>
    <cellStyle name="Normal 24 2 3 3 4" xfId="45248" xr:uid="{00000000-0005-0000-0000-0000A9B00000}"/>
    <cellStyle name="Normal 24 2 3 3 4 2" xfId="45249" xr:uid="{00000000-0005-0000-0000-0000AAB00000}"/>
    <cellStyle name="Normal 24 2 3 3 5" xfId="45250" xr:uid="{00000000-0005-0000-0000-0000ABB00000}"/>
    <cellStyle name="Normal 24 2 3 3 6" xfId="45251" xr:uid="{00000000-0005-0000-0000-0000ACB00000}"/>
    <cellStyle name="Normal 24 2 3 3 7" xfId="45252" xr:uid="{00000000-0005-0000-0000-0000ADB00000}"/>
    <cellStyle name="Normal 24 2 3 3 8" xfId="45253" xr:uid="{00000000-0005-0000-0000-0000AEB00000}"/>
    <cellStyle name="Normal 24 2 3 3 9" xfId="45254" xr:uid="{00000000-0005-0000-0000-0000AFB00000}"/>
    <cellStyle name="Normal 24 2 3 4" xfId="45255" xr:uid="{00000000-0005-0000-0000-0000B0B00000}"/>
    <cellStyle name="Normal 24 2 3 4 2" xfId="45256" xr:uid="{00000000-0005-0000-0000-0000B1B00000}"/>
    <cellStyle name="Normal 24 2 3 4 2 2" xfId="45257" xr:uid="{00000000-0005-0000-0000-0000B2B00000}"/>
    <cellStyle name="Normal 24 2 3 4 3" xfId="45258" xr:uid="{00000000-0005-0000-0000-0000B3B00000}"/>
    <cellStyle name="Normal 24 2 3 4 4" xfId="45259" xr:uid="{00000000-0005-0000-0000-0000B4B00000}"/>
    <cellStyle name="Normal 24 2 3 5" xfId="45260" xr:uid="{00000000-0005-0000-0000-0000B5B00000}"/>
    <cellStyle name="Normal 24 2 3 5 2" xfId="45261" xr:uid="{00000000-0005-0000-0000-0000B6B00000}"/>
    <cellStyle name="Normal 24 2 3 5 2 2" xfId="45262" xr:uid="{00000000-0005-0000-0000-0000B7B00000}"/>
    <cellStyle name="Normal 24 2 3 5 3" xfId="45263" xr:uid="{00000000-0005-0000-0000-0000B8B00000}"/>
    <cellStyle name="Normal 24 2 3 5 4" xfId="45264" xr:uid="{00000000-0005-0000-0000-0000B9B00000}"/>
    <cellStyle name="Normal 24 2 3 6" xfId="45265" xr:uid="{00000000-0005-0000-0000-0000BAB00000}"/>
    <cellStyle name="Normal 24 2 3 6 2" xfId="45266" xr:uid="{00000000-0005-0000-0000-0000BBB00000}"/>
    <cellStyle name="Normal 24 2 3 6 3" xfId="45267" xr:uid="{00000000-0005-0000-0000-0000BCB00000}"/>
    <cellStyle name="Normal 24 2 3 7" xfId="45268" xr:uid="{00000000-0005-0000-0000-0000BDB00000}"/>
    <cellStyle name="Normal 24 2 3 8" xfId="45269" xr:uid="{00000000-0005-0000-0000-0000BEB00000}"/>
    <cellStyle name="Normal 24 2 3 9" xfId="45270" xr:uid="{00000000-0005-0000-0000-0000BFB00000}"/>
    <cellStyle name="Normal 24 2 4" xfId="45271" xr:uid="{00000000-0005-0000-0000-0000C0B00000}"/>
    <cellStyle name="Normal 24 2 4 10" xfId="45272" xr:uid="{00000000-0005-0000-0000-0000C1B00000}"/>
    <cellStyle name="Normal 24 2 4 11" xfId="45273" xr:uid="{00000000-0005-0000-0000-0000C2B00000}"/>
    <cellStyle name="Normal 24 2 4 12" xfId="45274" xr:uid="{00000000-0005-0000-0000-0000C3B00000}"/>
    <cellStyle name="Normal 24 2 4 2" xfId="45275" xr:uid="{00000000-0005-0000-0000-0000C4B00000}"/>
    <cellStyle name="Normal 24 2 4 2 10" xfId="45276" xr:uid="{00000000-0005-0000-0000-0000C5B00000}"/>
    <cellStyle name="Normal 24 2 4 2 11" xfId="45277" xr:uid="{00000000-0005-0000-0000-0000C6B00000}"/>
    <cellStyle name="Normal 24 2 4 2 2" xfId="45278" xr:uid="{00000000-0005-0000-0000-0000C7B00000}"/>
    <cellStyle name="Normal 24 2 4 2 2 2" xfId="45279" xr:uid="{00000000-0005-0000-0000-0000C8B00000}"/>
    <cellStyle name="Normal 24 2 4 2 2 2 2" xfId="45280" xr:uid="{00000000-0005-0000-0000-0000C9B00000}"/>
    <cellStyle name="Normal 24 2 4 2 2 2 2 2" xfId="45281" xr:uid="{00000000-0005-0000-0000-0000CAB00000}"/>
    <cellStyle name="Normal 24 2 4 2 2 2 3" xfId="45282" xr:uid="{00000000-0005-0000-0000-0000CBB00000}"/>
    <cellStyle name="Normal 24 2 4 2 2 2 4" xfId="45283" xr:uid="{00000000-0005-0000-0000-0000CCB00000}"/>
    <cellStyle name="Normal 24 2 4 2 2 3" xfId="45284" xr:uid="{00000000-0005-0000-0000-0000CDB00000}"/>
    <cellStyle name="Normal 24 2 4 2 2 3 2" xfId="45285" xr:uid="{00000000-0005-0000-0000-0000CEB00000}"/>
    <cellStyle name="Normal 24 2 4 2 2 3 3" xfId="45286" xr:uid="{00000000-0005-0000-0000-0000CFB00000}"/>
    <cellStyle name="Normal 24 2 4 2 2 4" xfId="45287" xr:uid="{00000000-0005-0000-0000-0000D0B00000}"/>
    <cellStyle name="Normal 24 2 4 2 2 4 2" xfId="45288" xr:uid="{00000000-0005-0000-0000-0000D1B00000}"/>
    <cellStyle name="Normal 24 2 4 2 2 5" xfId="45289" xr:uid="{00000000-0005-0000-0000-0000D2B00000}"/>
    <cellStyle name="Normal 24 2 4 2 2 6" xfId="45290" xr:uid="{00000000-0005-0000-0000-0000D3B00000}"/>
    <cellStyle name="Normal 24 2 4 2 2 7" xfId="45291" xr:uid="{00000000-0005-0000-0000-0000D4B00000}"/>
    <cellStyle name="Normal 24 2 4 2 2 8" xfId="45292" xr:uid="{00000000-0005-0000-0000-0000D5B00000}"/>
    <cellStyle name="Normal 24 2 4 2 2 9" xfId="45293" xr:uid="{00000000-0005-0000-0000-0000D6B00000}"/>
    <cellStyle name="Normal 24 2 4 2 3" xfId="45294" xr:uid="{00000000-0005-0000-0000-0000D7B00000}"/>
    <cellStyle name="Normal 24 2 4 2 3 2" xfId="45295" xr:uid="{00000000-0005-0000-0000-0000D8B00000}"/>
    <cellStyle name="Normal 24 2 4 2 3 2 2" xfId="45296" xr:uid="{00000000-0005-0000-0000-0000D9B00000}"/>
    <cellStyle name="Normal 24 2 4 2 3 3" xfId="45297" xr:uid="{00000000-0005-0000-0000-0000DAB00000}"/>
    <cellStyle name="Normal 24 2 4 2 3 4" xfId="45298" xr:uid="{00000000-0005-0000-0000-0000DBB00000}"/>
    <cellStyle name="Normal 24 2 4 2 4" xfId="45299" xr:uid="{00000000-0005-0000-0000-0000DCB00000}"/>
    <cellStyle name="Normal 24 2 4 2 4 2" xfId="45300" xr:uid="{00000000-0005-0000-0000-0000DDB00000}"/>
    <cellStyle name="Normal 24 2 4 2 4 2 2" xfId="45301" xr:uid="{00000000-0005-0000-0000-0000DEB00000}"/>
    <cellStyle name="Normal 24 2 4 2 4 3" xfId="45302" xr:uid="{00000000-0005-0000-0000-0000DFB00000}"/>
    <cellStyle name="Normal 24 2 4 2 4 4" xfId="45303" xr:uid="{00000000-0005-0000-0000-0000E0B00000}"/>
    <cellStyle name="Normal 24 2 4 2 5" xfId="45304" xr:uid="{00000000-0005-0000-0000-0000E1B00000}"/>
    <cellStyle name="Normal 24 2 4 2 5 2" xfId="45305" xr:uid="{00000000-0005-0000-0000-0000E2B00000}"/>
    <cellStyle name="Normal 24 2 4 2 5 3" xfId="45306" xr:uid="{00000000-0005-0000-0000-0000E3B00000}"/>
    <cellStyle name="Normal 24 2 4 2 6" xfId="45307" xr:uid="{00000000-0005-0000-0000-0000E4B00000}"/>
    <cellStyle name="Normal 24 2 4 2 7" xfId="45308" xr:uid="{00000000-0005-0000-0000-0000E5B00000}"/>
    <cellStyle name="Normal 24 2 4 2 8" xfId="45309" xr:uid="{00000000-0005-0000-0000-0000E6B00000}"/>
    <cellStyle name="Normal 24 2 4 2 9" xfId="45310" xr:uid="{00000000-0005-0000-0000-0000E7B00000}"/>
    <cellStyle name="Normal 24 2 4 3" xfId="45311" xr:uid="{00000000-0005-0000-0000-0000E8B00000}"/>
    <cellStyle name="Normal 24 2 4 3 2" xfId="45312" xr:uid="{00000000-0005-0000-0000-0000E9B00000}"/>
    <cellStyle name="Normal 24 2 4 3 2 2" xfId="45313" xr:uid="{00000000-0005-0000-0000-0000EAB00000}"/>
    <cellStyle name="Normal 24 2 4 3 2 2 2" xfId="45314" xr:uid="{00000000-0005-0000-0000-0000EBB00000}"/>
    <cellStyle name="Normal 24 2 4 3 2 3" xfId="45315" xr:uid="{00000000-0005-0000-0000-0000ECB00000}"/>
    <cellStyle name="Normal 24 2 4 3 2 4" xfId="45316" xr:uid="{00000000-0005-0000-0000-0000EDB00000}"/>
    <cellStyle name="Normal 24 2 4 3 3" xfId="45317" xr:uid="{00000000-0005-0000-0000-0000EEB00000}"/>
    <cellStyle name="Normal 24 2 4 3 3 2" xfId="45318" xr:uid="{00000000-0005-0000-0000-0000EFB00000}"/>
    <cellStyle name="Normal 24 2 4 3 3 3" xfId="45319" xr:uid="{00000000-0005-0000-0000-0000F0B00000}"/>
    <cellStyle name="Normal 24 2 4 3 4" xfId="45320" xr:uid="{00000000-0005-0000-0000-0000F1B00000}"/>
    <cellStyle name="Normal 24 2 4 3 4 2" xfId="45321" xr:uid="{00000000-0005-0000-0000-0000F2B00000}"/>
    <cellStyle name="Normal 24 2 4 3 5" xfId="45322" xr:uid="{00000000-0005-0000-0000-0000F3B00000}"/>
    <cellStyle name="Normal 24 2 4 3 6" xfId="45323" xr:uid="{00000000-0005-0000-0000-0000F4B00000}"/>
    <cellStyle name="Normal 24 2 4 3 7" xfId="45324" xr:uid="{00000000-0005-0000-0000-0000F5B00000}"/>
    <cellStyle name="Normal 24 2 4 3 8" xfId="45325" xr:uid="{00000000-0005-0000-0000-0000F6B00000}"/>
    <cellStyle name="Normal 24 2 4 3 9" xfId="45326" xr:uid="{00000000-0005-0000-0000-0000F7B00000}"/>
    <cellStyle name="Normal 24 2 4 4" xfId="45327" xr:uid="{00000000-0005-0000-0000-0000F8B00000}"/>
    <cellStyle name="Normal 24 2 4 4 2" xfId="45328" xr:uid="{00000000-0005-0000-0000-0000F9B00000}"/>
    <cellStyle name="Normal 24 2 4 4 2 2" xfId="45329" xr:uid="{00000000-0005-0000-0000-0000FAB00000}"/>
    <cellStyle name="Normal 24 2 4 4 3" xfId="45330" xr:uid="{00000000-0005-0000-0000-0000FBB00000}"/>
    <cellStyle name="Normal 24 2 4 4 4" xfId="45331" xr:uid="{00000000-0005-0000-0000-0000FCB00000}"/>
    <cellStyle name="Normal 24 2 4 5" xfId="45332" xr:uid="{00000000-0005-0000-0000-0000FDB00000}"/>
    <cellStyle name="Normal 24 2 4 5 2" xfId="45333" xr:uid="{00000000-0005-0000-0000-0000FEB00000}"/>
    <cellStyle name="Normal 24 2 4 5 2 2" xfId="45334" xr:uid="{00000000-0005-0000-0000-0000FFB00000}"/>
    <cellStyle name="Normal 24 2 4 5 3" xfId="45335" xr:uid="{00000000-0005-0000-0000-000000B10000}"/>
    <cellStyle name="Normal 24 2 4 5 4" xfId="45336" xr:uid="{00000000-0005-0000-0000-000001B10000}"/>
    <cellStyle name="Normal 24 2 4 6" xfId="45337" xr:uid="{00000000-0005-0000-0000-000002B10000}"/>
    <cellStyle name="Normal 24 2 4 6 2" xfId="45338" xr:uid="{00000000-0005-0000-0000-000003B10000}"/>
    <cellStyle name="Normal 24 2 4 6 3" xfId="45339" xr:uid="{00000000-0005-0000-0000-000004B10000}"/>
    <cellStyle name="Normal 24 2 4 7" xfId="45340" xr:uid="{00000000-0005-0000-0000-000005B10000}"/>
    <cellStyle name="Normal 24 2 4 8" xfId="45341" xr:uid="{00000000-0005-0000-0000-000006B10000}"/>
    <cellStyle name="Normal 24 2 4 9" xfId="45342" xr:uid="{00000000-0005-0000-0000-000007B10000}"/>
    <cellStyle name="Normal 24 2 5" xfId="45343" xr:uid="{00000000-0005-0000-0000-000008B10000}"/>
    <cellStyle name="Normal 24 2 5 10" xfId="45344" xr:uid="{00000000-0005-0000-0000-000009B10000}"/>
    <cellStyle name="Normal 24 2 5 11" xfId="45345" xr:uid="{00000000-0005-0000-0000-00000AB10000}"/>
    <cellStyle name="Normal 24 2 5 12" xfId="45346" xr:uid="{00000000-0005-0000-0000-00000BB10000}"/>
    <cellStyle name="Normal 24 2 5 2" xfId="45347" xr:uid="{00000000-0005-0000-0000-00000CB10000}"/>
    <cellStyle name="Normal 24 2 5 2 10" xfId="45348" xr:uid="{00000000-0005-0000-0000-00000DB10000}"/>
    <cellStyle name="Normal 24 2 5 2 11" xfId="45349" xr:uid="{00000000-0005-0000-0000-00000EB10000}"/>
    <cellStyle name="Normal 24 2 5 2 2" xfId="45350" xr:uid="{00000000-0005-0000-0000-00000FB10000}"/>
    <cellStyle name="Normal 24 2 5 2 2 2" xfId="45351" xr:uid="{00000000-0005-0000-0000-000010B10000}"/>
    <cellStyle name="Normal 24 2 5 2 2 2 2" xfId="45352" xr:uid="{00000000-0005-0000-0000-000011B10000}"/>
    <cellStyle name="Normal 24 2 5 2 2 2 2 2" xfId="45353" xr:uid="{00000000-0005-0000-0000-000012B10000}"/>
    <cellStyle name="Normal 24 2 5 2 2 2 3" xfId="45354" xr:uid="{00000000-0005-0000-0000-000013B10000}"/>
    <cellStyle name="Normal 24 2 5 2 2 2 4" xfId="45355" xr:uid="{00000000-0005-0000-0000-000014B10000}"/>
    <cellStyle name="Normal 24 2 5 2 2 3" xfId="45356" xr:uid="{00000000-0005-0000-0000-000015B10000}"/>
    <cellStyle name="Normal 24 2 5 2 2 3 2" xfId="45357" xr:uid="{00000000-0005-0000-0000-000016B10000}"/>
    <cellStyle name="Normal 24 2 5 2 2 3 3" xfId="45358" xr:uid="{00000000-0005-0000-0000-000017B10000}"/>
    <cellStyle name="Normal 24 2 5 2 2 4" xfId="45359" xr:uid="{00000000-0005-0000-0000-000018B10000}"/>
    <cellStyle name="Normal 24 2 5 2 2 4 2" xfId="45360" xr:uid="{00000000-0005-0000-0000-000019B10000}"/>
    <cellStyle name="Normal 24 2 5 2 2 5" xfId="45361" xr:uid="{00000000-0005-0000-0000-00001AB10000}"/>
    <cellStyle name="Normal 24 2 5 2 2 6" xfId="45362" xr:uid="{00000000-0005-0000-0000-00001BB10000}"/>
    <cellStyle name="Normal 24 2 5 2 2 7" xfId="45363" xr:uid="{00000000-0005-0000-0000-00001CB10000}"/>
    <cellStyle name="Normal 24 2 5 2 2 8" xfId="45364" xr:uid="{00000000-0005-0000-0000-00001DB10000}"/>
    <cellStyle name="Normal 24 2 5 2 2 9" xfId="45365" xr:uid="{00000000-0005-0000-0000-00001EB10000}"/>
    <cellStyle name="Normal 24 2 5 2 3" xfId="45366" xr:uid="{00000000-0005-0000-0000-00001FB10000}"/>
    <cellStyle name="Normal 24 2 5 2 3 2" xfId="45367" xr:uid="{00000000-0005-0000-0000-000020B10000}"/>
    <cellStyle name="Normal 24 2 5 2 3 2 2" xfId="45368" xr:uid="{00000000-0005-0000-0000-000021B10000}"/>
    <cellStyle name="Normal 24 2 5 2 3 3" xfId="45369" xr:uid="{00000000-0005-0000-0000-000022B10000}"/>
    <cellStyle name="Normal 24 2 5 2 3 4" xfId="45370" xr:uid="{00000000-0005-0000-0000-000023B10000}"/>
    <cellStyle name="Normal 24 2 5 2 4" xfId="45371" xr:uid="{00000000-0005-0000-0000-000024B10000}"/>
    <cellStyle name="Normal 24 2 5 2 4 2" xfId="45372" xr:uid="{00000000-0005-0000-0000-000025B10000}"/>
    <cellStyle name="Normal 24 2 5 2 4 2 2" xfId="45373" xr:uid="{00000000-0005-0000-0000-000026B10000}"/>
    <cellStyle name="Normal 24 2 5 2 4 3" xfId="45374" xr:uid="{00000000-0005-0000-0000-000027B10000}"/>
    <cellStyle name="Normal 24 2 5 2 4 4" xfId="45375" xr:uid="{00000000-0005-0000-0000-000028B10000}"/>
    <cellStyle name="Normal 24 2 5 2 5" xfId="45376" xr:uid="{00000000-0005-0000-0000-000029B10000}"/>
    <cellStyle name="Normal 24 2 5 2 5 2" xfId="45377" xr:uid="{00000000-0005-0000-0000-00002AB10000}"/>
    <cellStyle name="Normal 24 2 5 2 5 3" xfId="45378" xr:uid="{00000000-0005-0000-0000-00002BB10000}"/>
    <cellStyle name="Normal 24 2 5 2 6" xfId="45379" xr:uid="{00000000-0005-0000-0000-00002CB10000}"/>
    <cellStyle name="Normal 24 2 5 2 7" xfId="45380" xr:uid="{00000000-0005-0000-0000-00002DB10000}"/>
    <cellStyle name="Normal 24 2 5 2 8" xfId="45381" xr:uid="{00000000-0005-0000-0000-00002EB10000}"/>
    <cellStyle name="Normal 24 2 5 2 9" xfId="45382" xr:uid="{00000000-0005-0000-0000-00002FB10000}"/>
    <cellStyle name="Normal 24 2 5 3" xfId="45383" xr:uid="{00000000-0005-0000-0000-000030B10000}"/>
    <cellStyle name="Normal 24 2 5 3 2" xfId="45384" xr:uid="{00000000-0005-0000-0000-000031B10000}"/>
    <cellStyle name="Normal 24 2 5 3 2 2" xfId="45385" xr:uid="{00000000-0005-0000-0000-000032B10000}"/>
    <cellStyle name="Normal 24 2 5 3 2 2 2" xfId="45386" xr:uid="{00000000-0005-0000-0000-000033B10000}"/>
    <cellStyle name="Normal 24 2 5 3 2 3" xfId="45387" xr:uid="{00000000-0005-0000-0000-000034B10000}"/>
    <cellStyle name="Normal 24 2 5 3 2 4" xfId="45388" xr:uid="{00000000-0005-0000-0000-000035B10000}"/>
    <cellStyle name="Normal 24 2 5 3 3" xfId="45389" xr:uid="{00000000-0005-0000-0000-000036B10000}"/>
    <cellStyle name="Normal 24 2 5 3 3 2" xfId="45390" xr:uid="{00000000-0005-0000-0000-000037B10000}"/>
    <cellStyle name="Normal 24 2 5 3 3 3" xfId="45391" xr:uid="{00000000-0005-0000-0000-000038B10000}"/>
    <cellStyle name="Normal 24 2 5 3 4" xfId="45392" xr:uid="{00000000-0005-0000-0000-000039B10000}"/>
    <cellStyle name="Normal 24 2 5 3 4 2" xfId="45393" xr:uid="{00000000-0005-0000-0000-00003AB10000}"/>
    <cellStyle name="Normal 24 2 5 3 5" xfId="45394" xr:uid="{00000000-0005-0000-0000-00003BB10000}"/>
    <cellStyle name="Normal 24 2 5 3 6" xfId="45395" xr:uid="{00000000-0005-0000-0000-00003CB10000}"/>
    <cellStyle name="Normal 24 2 5 3 7" xfId="45396" xr:uid="{00000000-0005-0000-0000-00003DB10000}"/>
    <cellStyle name="Normal 24 2 5 3 8" xfId="45397" xr:uid="{00000000-0005-0000-0000-00003EB10000}"/>
    <cellStyle name="Normal 24 2 5 3 9" xfId="45398" xr:uid="{00000000-0005-0000-0000-00003FB10000}"/>
    <cellStyle name="Normal 24 2 5 4" xfId="45399" xr:uid="{00000000-0005-0000-0000-000040B10000}"/>
    <cellStyle name="Normal 24 2 5 4 2" xfId="45400" xr:uid="{00000000-0005-0000-0000-000041B10000}"/>
    <cellStyle name="Normal 24 2 5 4 2 2" xfId="45401" xr:uid="{00000000-0005-0000-0000-000042B10000}"/>
    <cellStyle name="Normal 24 2 5 4 3" xfId="45402" xr:uid="{00000000-0005-0000-0000-000043B10000}"/>
    <cellStyle name="Normal 24 2 5 4 4" xfId="45403" xr:uid="{00000000-0005-0000-0000-000044B10000}"/>
    <cellStyle name="Normal 24 2 5 5" xfId="45404" xr:uid="{00000000-0005-0000-0000-000045B10000}"/>
    <cellStyle name="Normal 24 2 5 5 2" xfId="45405" xr:uid="{00000000-0005-0000-0000-000046B10000}"/>
    <cellStyle name="Normal 24 2 5 5 2 2" xfId="45406" xr:uid="{00000000-0005-0000-0000-000047B10000}"/>
    <cellStyle name="Normal 24 2 5 5 3" xfId="45407" xr:uid="{00000000-0005-0000-0000-000048B10000}"/>
    <cellStyle name="Normal 24 2 5 5 4" xfId="45408" xr:uid="{00000000-0005-0000-0000-000049B10000}"/>
    <cellStyle name="Normal 24 2 5 6" xfId="45409" xr:uid="{00000000-0005-0000-0000-00004AB10000}"/>
    <cellStyle name="Normal 24 2 5 6 2" xfId="45410" xr:uid="{00000000-0005-0000-0000-00004BB10000}"/>
    <cellStyle name="Normal 24 2 5 6 3" xfId="45411" xr:uid="{00000000-0005-0000-0000-00004CB10000}"/>
    <cellStyle name="Normal 24 2 5 7" xfId="45412" xr:uid="{00000000-0005-0000-0000-00004DB10000}"/>
    <cellStyle name="Normal 24 2 5 8" xfId="45413" xr:uid="{00000000-0005-0000-0000-00004EB10000}"/>
    <cellStyle name="Normal 24 2 5 9" xfId="45414" xr:uid="{00000000-0005-0000-0000-00004FB10000}"/>
    <cellStyle name="Normal 24 2 6" xfId="45415" xr:uid="{00000000-0005-0000-0000-000050B10000}"/>
    <cellStyle name="Normal 24 2 6 10" xfId="45416" xr:uid="{00000000-0005-0000-0000-000051B10000}"/>
    <cellStyle name="Normal 24 2 6 11" xfId="45417" xr:uid="{00000000-0005-0000-0000-000052B10000}"/>
    <cellStyle name="Normal 24 2 6 2" xfId="45418" xr:uid="{00000000-0005-0000-0000-000053B10000}"/>
    <cellStyle name="Normal 24 2 6 2 2" xfId="45419" xr:uid="{00000000-0005-0000-0000-000054B10000}"/>
    <cellStyle name="Normal 24 2 6 2 2 2" xfId="45420" xr:uid="{00000000-0005-0000-0000-000055B10000}"/>
    <cellStyle name="Normal 24 2 6 2 2 2 2" xfId="45421" xr:uid="{00000000-0005-0000-0000-000056B10000}"/>
    <cellStyle name="Normal 24 2 6 2 2 3" xfId="45422" xr:uid="{00000000-0005-0000-0000-000057B10000}"/>
    <cellStyle name="Normal 24 2 6 2 2 4" xfId="45423" xr:uid="{00000000-0005-0000-0000-000058B10000}"/>
    <cellStyle name="Normal 24 2 6 2 3" xfId="45424" xr:uid="{00000000-0005-0000-0000-000059B10000}"/>
    <cellStyle name="Normal 24 2 6 2 3 2" xfId="45425" xr:uid="{00000000-0005-0000-0000-00005AB10000}"/>
    <cellStyle name="Normal 24 2 6 2 3 3" xfId="45426" xr:uid="{00000000-0005-0000-0000-00005BB10000}"/>
    <cellStyle name="Normal 24 2 6 2 4" xfId="45427" xr:uid="{00000000-0005-0000-0000-00005CB10000}"/>
    <cellStyle name="Normal 24 2 6 2 4 2" xfId="45428" xr:uid="{00000000-0005-0000-0000-00005DB10000}"/>
    <cellStyle name="Normal 24 2 6 2 5" xfId="45429" xr:uid="{00000000-0005-0000-0000-00005EB10000}"/>
    <cellStyle name="Normal 24 2 6 2 6" xfId="45430" xr:uid="{00000000-0005-0000-0000-00005FB10000}"/>
    <cellStyle name="Normal 24 2 6 2 7" xfId="45431" xr:uid="{00000000-0005-0000-0000-000060B10000}"/>
    <cellStyle name="Normal 24 2 6 2 8" xfId="45432" xr:uid="{00000000-0005-0000-0000-000061B10000}"/>
    <cellStyle name="Normal 24 2 6 2 9" xfId="45433" xr:uid="{00000000-0005-0000-0000-000062B10000}"/>
    <cellStyle name="Normal 24 2 6 3" xfId="45434" xr:uid="{00000000-0005-0000-0000-000063B10000}"/>
    <cellStyle name="Normal 24 2 6 3 2" xfId="45435" xr:uid="{00000000-0005-0000-0000-000064B10000}"/>
    <cellStyle name="Normal 24 2 6 3 2 2" xfId="45436" xr:uid="{00000000-0005-0000-0000-000065B10000}"/>
    <cellStyle name="Normal 24 2 6 3 3" xfId="45437" xr:uid="{00000000-0005-0000-0000-000066B10000}"/>
    <cellStyle name="Normal 24 2 6 3 4" xfId="45438" xr:uid="{00000000-0005-0000-0000-000067B10000}"/>
    <cellStyle name="Normal 24 2 6 4" xfId="45439" xr:uid="{00000000-0005-0000-0000-000068B10000}"/>
    <cellStyle name="Normal 24 2 6 4 2" xfId="45440" xr:uid="{00000000-0005-0000-0000-000069B10000}"/>
    <cellStyle name="Normal 24 2 6 4 2 2" xfId="45441" xr:uid="{00000000-0005-0000-0000-00006AB10000}"/>
    <cellStyle name="Normal 24 2 6 4 3" xfId="45442" xr:uid="{00000000-0005-0000-0000-00006BB10000}"/>
    <cellStyle name="Normal 24 2 6 4 4" xfId="45443" xr:uid="{00000000-0005-0000-0000-00006CB10000}"/>
    <cellStyle name="Normal 24 2 6 5" xfId="45444" xr:uid="{00000000-0005-0000-0000-00006DB10000}"/>
    <cellStyle name="Normal 24 2 6 5 2" xfId="45445" xr:uid="{00000000-0005-0000-0000-00006EB10000}"/>
    <cellStyle name="Normal 24 2 6 5 3" xfId="45446" xr:uid="{00000000-0005-0000-0000-00006FB10000}"/>
    <cellStyle name="Normal 24 2 6 6" xfId="45447" xr:uid="{00000000-0005-0000-0000-000070B10000}"/>
    <cellStyle name="Normal 24 2 6 7" xfId="45448" xr:uid="{00000000-0005-0000-0000-000071B10000}"/>
    <cellStyle name="Normal 24 2 6 8" xfId="45449" xr:uid="{00000000-0005-0000-0000-000072B10000}"/>
    <cellStyle name="Normal 24 2 6 9" xfId="45450" xr:uid="{00000000-0005-0000-0000-000073B10000}"/>
    <cellStyle name="Normal 24 2 7" xfId="45451" xr:uid="{00000000-0005-0000-0000-000074B10000}"/>
    <cellStyle name="Normal 24 2 7 10" xfId="45452" xr:uid="{00000000-0005-0000-0000-000075B10000}"/>
    <cellStyle name="Normal 24 2 7 11" xfId="45453" xr:uid="{00000000-0005-0000-0000-000076B10000}"/>
    <cellStyle name="Normal 24 2 7 2" xfId="45454" xr:uid="{00000000-0005-0000-0000-000077B10000}"/>
    <cellStyle name="Normal 24 2 7 2 2" xfId="45455" xr:uid="{00000000-0005-0000-0000-000078B10000}"/>
    <cellStyle name="Normal 24 2 7 2 2 2" xfId="45456" xr:uid="{00000000-0005-0000-0000-000079B10000}"/>
    <cellStyle name="Normal 24 2 7 2 2 2 2" xfId="45457" xr:uid="{00000000-0005-0000-0000-00007AB10000}"/>
    <cellStyle name="Normal 24 2 7 2 2 3" xfId="45458" xr:uid="{00000000-0005-0000-0000-00007BB10000}"/>
    <cellStyle name="Normal 24 2 7 2 2 4" xfId="45459" xr:uid="{00000000-0005-0000-0000-00007CB10000}"/>
    <cellStyle name="Normal 24 2 7 2 3" xfId="45460" xr:uid="{00000000-0005-0000-0000-00007DB10000}"/>
    <cellStyle name="Normal 24 2 7 2 3 2" xfId="45461" xr:uid="{00000000-0005-0000-0000-00007EB10000}"/>
    <cellStyle name="Normal 24 2 7 2 3 3" xfId="45462" xr:uid="{00000000-0005-0000-0000-00007FB10000}"/>
    <cellStyle name="Normal 24 2 7 2 4" xfId="45463" xr:uid="{00000000-0005-0000-0000-000080B10000}"/>
    <cellStyle name="Normal 24 2 7 2 4 2" xfId="45464" xr:uid="{00000000-0005-0000-0000-000081B10000}"/>
    <cellStyle name="Normal 24 2 7 2 5" xfId="45465" xr:uid="{00000000-0005-0000-0000-000082B10000}"/>
    <cellStyle name="Normal 24 2 7 2 6" xfId="45466" xr:uid="{00000000-0005-0000-0000-000083B10000}"/>
    <cellStyle name="Normal 24 2 7 2 7" xfId="45467" xr:uid="{00000000-0005-0000-0000-000084B10000}"/>
    <cellStyle name="Normal 24 2 7 2 8" xfId="45468" xr:uid="{00000000-0005-0000-0000-000085B10000}"/>
    <cellStyle name="Normal 24 2 7 2 9" xfId="45469" xr:uid="{00000000-0005-0000-0000-000086B10000}"/>
    <cellStyle name="Normal 24 2 7 3" xfId="45470" xr:uid="{00000000-0005-0000-0000-000087B10000}"/>
    <cellStyle name="Normal 24 2 7 3 2" xfId="45471" xr:uid="{00000000-0005-0000-0000-000088B10000}"/>
    <cellStyle name="Normal 24 2 7 3 2 2" xfId="45472" xr:uid="{00000000-0005-0000-0000-000089B10000}"/>
    <cellStyle name="Normal 24 2 7 3 3" xfId="45473" xr:uid="{00000000-0005-0000-0000-00008AB10000}"/>
    <cellStyle name="Normal 24 2 7 3 4" xfId="45474" xr:uid="{00000000-0005-0000-0000-00008BB10000}"/>
    <cellStyle name="Normal 24 2 7 4" xfId="45475" xr:uid="{00000000-0005-0000-0000-00008CB10000}"/>
    <cellStyle name="Normal 24 2 7 4 2" xfId="45476" xr:uid="{00000000-0005-0000-0000-00008DB10000}"/>
    <cellStyle name="Normal 24 2 7 4 2 2" xfId="45477" xr:uid="{00000000-0005-0000-0000-00008EB10000}"/>
    <cellStyle name="Normal 24 2 7 4 3" xfId="45478" xr:uid="{00000000-0005-0000-0000-00008FB10000}"/>
    <cellStyle name="Normal 24 2 7 4 4" xfId="45479" xr:uid="{00000000-0005-0000-0000-000090B10000}"/>
    <cellStyle name="Normal 24 2 7 5" xfId="45480" xr:uid="{00000000-0005-0000-0000-000091B10000}"/>
    <cellStyle name="Normal 24 2 7 5 2" xfId="45481" xr:uid="{00000000-0005-0000-0000-000092B10000}"/>
    <cellStyle name="Normal 24 2 7 5 3" xfId="45482" xr:uid="{00000000-0005-0000-0000-000093B10000}"/>
    <cellStyle name="Normal 24 2 7 6" xfId="45483" xr:uid="{00000000-0005-0000-0000-000094B10000}"/>
    <cellStyle name="Normal 24 2 7 7" xfId="45484" xr:uid="{00000000-0005-0000-0000-000095B10000}"/>
    <cellStyle name="Normal 24 2 7 8" xfId="45485" xr:uid="{00000000-0005-0000-0000-000096B10000}"/>
    <cellStyle name="Normal 24 2 7 9" xfId="45486" xr:uid="{00000000-0005-0000-0000-000097B10000}"/>
    <cellStyle name="Normal 24 2 8" xfId="45487" xr:uid="{00000000-0005-0000-0000-000098B10000}"/>
    <cellStyle name="Normal 24 2 8 10" xfId="45488" xr:uid="{00000000-0005-0000-0000-000099B10000}"/>
    <cellStyle name="Normal 24 2 8 11" xfId="45489" xr:uid="{00000000-0005-0000-0000-00009AB10000}"/>
    <cellStyle name="Normal 24 2 8 2" xfId="45490" xr:uid="{00000000-0005-0000-0000-00009BB10000}"/>
    <cellStyle name="Normal 24 2 8 2 2" xfId="45491" xr:uid="{00000000-0005-0000-0000-00009CB10000}"/>
    <cellStyle name="Normal 24 2 8 2 2 2" xfId="45492" xr:uid="{00000000-0005-0000-0000-00009DB10000}"/>
    <cellStyle name="Normal 24 2 8 2 2 2 2" xfId="45493" xr:uid="{00000000-0005-0000-0000-00009EB10000}"/>
    <cellStyle name="Normal 24 2 8 2 2 3" xfId="45494" xr:uid="{00000000-0005-0000-0000-00009FB10000}"/>
    <cellStyle name="Normal 24 2 8 2 2 4" xfId="45495" xr:uid="{00000000-0005-0000-0000-0000A0B10000}"/>
    <cellStyle name="Normal 24 2 8 2 3" xfId="45496" xr:uid="{00000000-0005-0000-0000-0000A1B10000}"/>
    <cellStyle name="Normal 24 2 8 2 3 2" xfId="45497" xr:uid="{00000000-0005-0000-0000-0000A2B10000}"/>
    <cellStyle name="Normal 24 2 8 2 3 3" xfId="45498" xr:uid="{00000000-0005-0000-0000-0000A3B10000}"/>
    <cellStyle name="Normal 24 2 8 2 4" xfId="45499" xr:uid="{00000000-0005-0000-0000-0000A4B10000}"/>
    <cellStyle name="Normal 24 2 8 2 4 2" xfId="45500" xr:uid="{00000000-0005-0000-0000-0000A5B10000}"/>
    <cellStyle name="Normal 24 2 8 2 5" xfId="45501" xr:uid="{00000000-0005-0000-0000-0000A6B10000}"/>
    <cellStyle name="Normal 24 2 8 2 6" xfId="45502" xr:uid="{00000000-0005-0000-0000-0000A7B10000}"/>
    <cellStyle name="Normal 24 2 8 2 7" xfId="45503" xr:uid="{00000000-0005-0000-0000-0000A8B10000}"/>
    <cellStyle name="Normal 24 2 8 2 8" xfId="45504" xr:uid="{00000000-0005-0000-0000-0000A9B10000}"/>
    <cellStyle name="Normal 24 2 8 2 9" xfId="45505" xr:uid="{00000000-0005-0000-0000-0000AAB10000}"/>
    <cellStyle name="Normal 24 2 8 3" xfId="45506" xr:uid="{00000000-0005-0000-0000-0000ABB10000}"/>
    <cellStyle name="Normal 24 2 8 3 2" xfId="45507" xr:uid="{00000000-0005-0000-0000-0000ACB10000}"/>
    <cellStyle name="Normal 24 2 8 3 2 2" xfId="45508" xr:uid="{00000000-0005-0000-0000-0000ADB10000}"/>
    <cellStyle name="Normal 24 2 8 3 3" xfId="45509" xr:uid="{00000000-0005-0000-0000-0000AEB10000}"/>
    <cellStyle name="Normal 24 2 8 3 4" xfId="45510" xr:uid="{00000000-0005-0000-0000-0000AFB10000}"/>
    <cellStyle name="Normal 24 2 8 4" xfId="45511" xr:uid="{00000000-0005-0000-0000-0000B0B10000}"/>
    <cellStyle name="Normal 24 2 8 4 2" xfId="45512" xr:uid="{00000000-0005-0000-0000-0000B1B10000}"/>
    <cellStyle name="Normal 24 2 8 4 2 2" xfId="45513" xr:uid="{00000000-0005-0000-0000-0000B2B10000}"/>
    <cellStyle name="Normal 24 2 8 4 3" xfId="45514" xr:uid="{00000000-0005-0000-0000-0000B3B10000}"/>
    <cellStyle name="Normal 24 2 8 4 4" xfId="45515" xr:uid="{00000000-0005-0000-0000-0000B4B10000}"/>
    <cellStyle name="Normal 24 2 8 5" xfId="45516" xr:uid="{00000000-0005-0000-0000-0000B5B10000}"/>
    <cellStyle name="Normal 24 2 8 5 2" xfId="45517" xr:uid="{00000000-0005-0000-0000-0000B6B10000}"/>
    <cellStyle name="Normal 24 2 8 5 3" xfId="45518" xr:uid="{00000000-0005-0000-0000-0000B7B10000}"/>
    <cellStyle name="Normal 24 2 8 6" xfId="45519" xr:uid="{00000000-0005-0000-0000-0000B8B10000}"/>
    <cellStyle name="Normal 24 2 8 7" xfId="45520" xr:uid="{00000000-0005-0000-0000-0000B9B10000}"/>
    <cellStyle name="Normal 24 2 8 8" xfId="45521" xr:uid="{00000000-0005-0000-0000-0000BAB10000}"/>
    <cellStyle name="Normal 24 2 8 9" xfId="45522" xr:uid="{00000000-0005-0000-0000-0000BBB10000}"/>
    <cellStyle name="Normal 24 2 9" xfId="45523" xr:uid="{00000000-0005-0000-0000-0000BCB10000}"/>
    <cellStyle name="Normal 24 2 9 2" xfId="45524" xr:uid="{00000000-0005-0000-0000-0000BDB10000}"/>
    <cellStyle name="Normal 24 2 9 2 2" xfId="45525" xr:uid="{00000000-0005-0000-0000-0000BEB10000}"/>
    <cellStyle name="Normal 24 2 9 2 2 2" xfId="45526" xr:uid="{00000000-0005-0000-0000-0000BFB10000}"/>
    <cellStyle name="Normal 24 2 9 2 3" xfId="45527" xr:uid="{00000000-0005-0000-0000-0000C0B10000}"/>
    <cellStyle name="Normal 24 2 9 2 4" xfId="45528" xr:uid="{00000000-0005-0000-0000-0000C1B10000}"/>
    <cellStyle name="Normal 24 2 9 3" xfId="45529" xr:uid="{00000000-0005-0000-0000-0000C2B10000}"/>
    <cellStyle name="Normal 24 2 9 3 2" xfId="45530" xr:uid="{00000000-0005-0000-0000-0000C3B10000}"/>
    <cellStyle name="Normal 24 2 9 3 3" xfId="45531" xr:uid="{00000000-0005-0000-0000-0000C4B10000}"/>
    <cellStyle name="Normal 24 2 9 4" xfId="45532" xr:uid="{00000000-0005-0000-0000-0000C5B10000}"/>
    <cellStyle name="Normal 24 2 9 4 2" xfId="45533" xr:uid="{00000000-0005-0000-0000-0000C6B10000}"/>
    <cellStyle name="Normal 24 2 9 5" xfId="45534" xr:uid="{00000000-0005-0000-0000-0000C7B10000}"/>
    <cellStyle name="Normal 24 2 9 6" xfId="45535" xr:uid="{00000000-0005-0000-0000-0000C8B10000}"/>
    <cellStyle name="Normal 24 2 9 7" xfId="45536" xr:uid="{00000000-0005-0000-0000-0000C9B10000}"/>
    <cellStyle name="Normal 24 2 9 8" xfId="45537" xr:uid="{00000000-0005-0000-0000-0000CAB10000}"/>
    <cellStyle name="Normal 24 2 9 9" xfId="45538" xr:uid="{00000000-0005-0000-0000-0000CBB10000}"/>
    <cellStyle name="Normal 24 20" xfId="45539" xr:uid="{00000000-0005-0000-0000-0000CCB10000}"/>
    <cellStyle name="Normal 24 21" xfId="45540" xr:uid="{00000000-0005-0000-0000-0000CDB10000}"/>
    <cellStyle name="Normal 24 3" xfId="45541" xr:uid="{00000000-0005-0000-0000-0000CEB10000}"/>
    <cellStyle name="Normal 24 3 10" xfId="45542" xr:uid="{00000000-0005-0000-0000-0000CFB10000}"/>
    <cellStyle name="Normal 24 3 10 2" xfId="45543" xr:uid="{00000000-0005-0000-0000-0000D0B10000}"/>
    <cellStyle name="Normal 24 3 10 2 2" xfId="45544" xr:uid="{00000000-0005-0000-0000-0000D1B10000}"/>
    <cellStyle name="Normal 24 3 10 3" xfId="45545" xr:uid="{00000000-0005-0000-0000-0000D2B10000}"/>
    <cellStyle name="Normal 24 3 10 4" xfId="45546" xr:uid="{00000000-0005-0000-0000-0000D3B10000}"/>
    <cellStyle name="Normal 24 3 11" xfId="45547" xr:uid="{00000000-0005-0000-0000-0000D4B10000}"/>
    <cellStyle name="Normal 24 3 11 2" xfId="45548" xr:uid="{00000000-0005-0000-0000-0000D5B10000}"/>
    <cellStyle name="Normal 24 3 11 3" xfId="45549" xr:uid="{00000000-0005-0000-0000-0000D6B10000}"/>
    <cellStyle name="Normal 24 3 12" xfId="45550" xr:uid="{00000000-0005-0000-0000-0000D7B10000}"/>
    <cellStyle name="Normal 24 3 13" xfId="45551" xr:uid="{00000000-0005-0000-0000-0000D8B10000}"/>
    <cellStyle name="Normal 24 3 14" xfId="45552" xr:uid="{00000000-0005-0000-0000-0000D9B10000}"/>
    <cellStyle name="Normal 24 3 15" xfId="45553" xr:uid="{00000000-0005-0000-0000-0000DAB10000}"/>
    <cellStyle name="Normal 24 3 16" xfId="45554" xr:uid="{00000000-0005-0000-0000-0000DBB10000}"/>
    <cellStyle name="Normal 24 3 17" xfId="45555" xr:uid="{00000000-0005-0000-0000-0000DCB10000}"/>
    <cellStyle name="Normal 24 3 18" xfId="45556" xr:uid="{00000000-0005-0000-0000-0000DDB10000}"/>
    <cellStyle name="Normal 24 3 19" xfId="45557" xr:uid="{00000000-0005-0000-0000-0000DEB10000}"/>
    <cellStyle name="Normal 24 3 2" xfId="45558" xr:uid="{00000000-0005-0000-0000-0000DFB10000}"/>
    <cellStyle name="Normal 24 3 2 10" xfId="45559" xr:uid="{00000000-0005-0000-0000-0000E0B10000}"/>
    <cellStyle name="Normal 24 3 2 11" xfId="45560" xr:uid="{00000000-0005-0000-0000-0000E1B10000}"/>
    <cellStyle name="Normal 24 3 2 12" xfId="45561" xr:uid="{00000000-0005-0000-0000-0000E2B10000}"/>
    <cellStyle name="Normal 24 3 2 2" xfId="45562" xr:uid="{00000000-0005-0000-0000-0000E3B10000}"/>
    <cellStyle name="Normal 24 3 2 2 10" xfId="45563" xr:uid="{00000000-0005-0000-0000-0000E4B10000}"/>
    <cellStyle name="Normal 24 3 2 2 11" xfId="45564" xr:uid="{00000000-0005-0000-0000-0000E5B10000}"/>
    <cellStyle name="Normal 24 3 2 2 2" xfId="45565" xr:uid="{00000000-0005-0000-0000-0000E6B10000}"/>
    <cellStyle name="Normal 24 3 2 2 2 2" xfId="45566" xr:uid="{00000000-0005-0000-0000-0000E7B10000}"/>
    <cellStyle name="Normal 24 3 2 2 2 2 2" xfId="45567" xr:uid="{00000000-0005-0000-0000-0000E8B10000}"/>
    <cellStyle name="Normal 24 3 2 2 2 2 2 2" xfId="45568" xr:uid="{00000000-0005-0000-0000-0000E9B10000}"/>
    <cellStyle name="Normal 24 3 2 2 2 2 3" xfId="45569" xr:uid="{00000000-0005-0000-0000-0000EAB10000}"/>
    <cellStyle name="Normal 24 3 2 2 2 2 4" xfId="45570" xr:uid="{00000000-0005-0000-0000-0000EBB10000}"/>
    <cellStyle name="Normal 24 3 2 2 2 3" xfId="45571" xr:uid="{00000000-0005-0000-0000-0000ECB10000}"/>
    <cellStyle name="Normal 24 3 2 2 2 3 2" xfId="45572" xr:uid="{00000000-0005-0000-0000-0000EDB10000}"/>
    <cellStyle name="Normal 24 3 2 2 2 3 3" xfId="45573" xr:uid="{00000000-0005-0000-0000-0000EEB10000}"/>
    <cellStyle name="Normal 24 3 2 2 2 4" xfId="45574" xr:uid="{00000000-0005-0000-0000-0000EFB10000}"/>
    <cellStyle name="Normal 24 3 2 2 2 4 2" xfId="45575" xr:uid="{00000000-0005-0000-0000-0000F0B10000}"/>
    <cellStyle name="Normal 24 3 2 2 2 5" xfId="45576" xr:uid="{00000000-0005-0000-0000-0000F1B10000}"/>
    <cellStyle name="Normal 24 3 2 2 2 6" xfId="45577" xr:uid="{00000000-0005-0000-0000-0000F2B10000}"/>
    <cellStyle name="Normal 24 3 2 2 2 7" xfId="45578" xr:uid="{00000000-0005-0000-0000-0000F3B10000}"/>
    <cellStyle name="Normal 24 3 2 2 2 8" xfId="45579" xr:uid="{00000000-0005-0000-0000-0000F4B10000}"/>
    <cellStyle name="Normal 24 3 2 2 2 9" xfId="45580" xr:uid="{00000000-0005-0000-0000-0000F5B10000}"/>
    <cellStyle name="Normal 24 3 2 2 3" xfId="45581" xr:uid="{00000000-0005-0000-0000-0000F6B10000}"/>
    <cellStyle name="Normal 24 3 2 2 3 2" xfId="45582" xr:uid="{00000000-0005-0000-0000-0000F7B10000}"/>
    <cellStyle name="Normal 24 3 2 2 3 2 2" xfId="45583" xr:uid="{00000000-0005-0000-0000-0000F8B10000}"/>
    <cellStyle name="Normal 24 3 2 2 3 3" xfId="45584" xr:uid="{00000000-0005-0000-0000-0000F9B10000}"/>
    <cellStyle name="Normal 24 3 2 2 3 4" xfId="45585" xr:uid="{00000000-0005-0000-0000-0000FAB10000}"/>
    <cellStyle name="Normal 24 3 2 2 4" xfId="45586" xr:uid="{00000000-0005-0000-0000-0000FBB10000}"/>
    <cellStyle name="Normal 24 3 2 2 4 2" xfId="45587" xr:uid="{00000000-0005-0000-0000-0000FCB10000}"/>
    <cellStyle name="Normal 24 3 2 2 4 2 2" xfId="45588" xr:uid="{00000000-0005-0000-0000-0000FDB10000}"/>
    <cellStyle name="Normal 24 3 2 2 4 3" xfId="45589" xr:uid="{00000000-0005-0000-0000-0000FEB10000}"/>
    <cellStyle name="Normal 24 3 2 2 4 4" xfId="45590" xr:uid="{00000000-0005-0000-0000-0000FFB10000}"/>
    <cellStyle name="Normal 24 3 2 2 5" xfId="45591" xr:uid="{00000000-0005-0000-0000-000000B20000}"/>
    <cellStyle name="Normal 24 3 2 2 5 2" xfId="45592" xr:uid="{00000000-0005-0000-0000-000001B20000}"/>
    <cellStyle name="Normal 24 3 2 2 5 3" xfId="45593" xr:uid="{00000000-0005-0000-0000-000002B20000}"/>
    <cellStyle name="Normal 24 3 2 2 6" xfId="45594" xr:uid="{00000000-0005-0000-0000-000003B20000}"/>
    <cellStyle name="Normal 24 3 2 2 7" xfId="45595" xr:uid="{00000000-0005-0000-0000-000004B20000}"/>
    <cellStyle name="Normal 24 3 2 2 8" xfId="45596" xr:uid="{00000000-0005-0000-0000-000005B20000}"/>
    <cellStyle name="Normal 24 3 2 2 9" xfId="45597" xr:uid="{00000000-0005-0000-0000-000006B20000}"/>
    <cellStyle name="Normal 24 3 2 3" xfId="45598" xr:uid="{00000000-0005-0000-0000-000007B20000}"/>
    <cellStyle name="Normal 24 3 2 3 2" xfId="45599" xr:uid="{00000000-0005-0000-0000-000008B20000}"/>
    <cellStyle name="Normal 24 3 2 3 2 2" xfId="45600" xr:uid="{00000000-0005-0000-0000-000009B20000}"/>
    <cellStyle name="Normal 24 3 2 3 2 2 2" xfId="45601" xr:uid="{00000000-0005-0000-0000-00000AB20000}"/>
    <cellStyle name="Normal 24 3 2 3 2 3" xfId="45602" xr:uid="{00000000-0005-0000-0000-00000BB20000}"/>
    <cellStyle name="Normal 24 3 2 3 2 4" xfId="45603" xr:uid="{00000000-0005-0000-0000-00000CB20000}"/>
    <cellStyle name="Normal 24 3 2 3 3" xfId="45604" xr:uid="{00000000-0005-0000-0000-00000DB20000}"/>
    <cellStyle name="Normal 24 3 2 3 3 2" xfId="45605" xr:uid="{00000000-0005-0000-0000-00000EB20000}"/>
    <cellStyle name="Normal 24 3 2 3 3 3" xfId="45606" xr:uid="{00000000-0005-0000-0000-00000FB20000}"/>
    <cellStyle name="Normal 24 3 2 3 4" xfId="45607" xr:uid="{00000000-0005-0000-0000-000010B20000}"/>
    <cellStyle name="Normal 24 3 2 3 4 2" xfId="45608" xr:uid="{00000000-0005-0000-0000-000011B20000}"/>
    <cellStyle name="Normal 24 3 2 3 5" xfId="45609" xr:uid="{00000000-0005-0000-0000-000012B20000}"/>
    <cellStyle name="Normal 24 3 2 3 6" xfId="45610" xr:uid="{00000000-0005-0000-0000-000013B20000}"/>
    <cellStyle name="Normal 24 3 2 3 7" xfId="45611" xr:uid="{00000000-0005-0000-0000-000014B20000}"/>
    <cellStyle name="Normal 24 3 2 3 8" xfId="45612" xr:uid="{00000000-0005-0000-0000-000015B20000}"/>
    <cellStyle name="Normal 24 3 2 3 9" xfId="45613" xr:uid="{00000000-0005-0000-0000-000016B20000}"/>
    <cellStyle name="Normal 24 3 2 4" xfId="45614" xr:uid="{00000000-0005-0000-0000-000017B20000}"/>
    <cellStyle name="Normal 24 3 2 4 2" xfId="45615" xr:uid="{00000000-0005-0000-0000-000018B20000}"/>
    <cellStyle name="Normal 24 3 2 4 2 2" xfId="45616" xr:uid="{00000000-0005-0000-0000-000019B20000}"/>
    <cellStyle name="Normal 24 3 2 4 3" xfId="45617" xr:uid="{00000000-0005-0000-0000-00001AB20000}"/>
    <cellStyle name="Normal 24 3 2 4 4" xfId="45618" xr:uid="{00000000-0005-0000-0000-00001BB20000}"/>
    <cellStyle name="Normal 24 3 2 5" xfId="45619" xr:uid="{00000000-0005-0000-0000-00001CB20000}"/>
    <cellStyle name="Normal 24 3 2 5 2" xfId="45620" xr:uid="{00000000-0005-0000-0000-00001DB20000}"/>
    <cellStyle name="Normal 24 3 2 5 2 2" xfId="45621" xr:uid="{00000000-0005-0000-0000-00001EB20000}"/>
    <cellStyle name="Normal 24 3 2 5 3" xfId="45622" xr:uid="{00000000-0005-0000-0000-00001FB20000}"/>
    <cellStyle name="Normal 24 3 2 5 4" xfId="45623" xr:uid="{00000000-0005-0000-0000-000020B20000}"/>
    <cellStyle name="Normal 24 3 2 6" xfId="45624" xr:uid="{00000000-0005-0000-0000-000021B20000}"/>
    <cellStyle name="Normal 24 3 2 6 2" xfId="45625" xr:uid="{00000000-0005-0000-0000-000022B20000}"/>
    <cellStyle name="Normal 24 3 2 6 3" xfId="45626" xr:uid="{00000000-0005-0000-0000-000023B20000}"/>
    <cellStyle name="Normal 24 3 2 7" xfId="45627" xr:uid="{00000000-0005-0000-0000-000024B20000}"/>
    <cellStyle name="Normal 24 3 2 8" xfId="45628" xr:uid="{00000000-0005-0000-0000-000025B20000}"/>
    <cellStyle name="Normal 24 3 2 9" xfId="45629" xr:uid="{00000000-0005-0000-0000-000026B20000}"/>
    <cellStyle name="Normal 24 3 3" xfId="45630" xr:uid="{00000000-0005-0000-0000-000027B20000}"/>
    <cellStyle name="Normal 24 3 3 10" xfId="45631" xr:uid="{00000000-0005-0000-0000-000028B20000}"/>
    <cellStyle name="Normal 24 3 3 11" xfId="45632" xr:uid="{00000000-0005-0000-0000-000029B20000}"/>
    <cellStyle name="Normal 24 3 3 12" xfId="45633" xr:uid="{00000000-0005-0000-0000-00002AB20000}"/>
    <cellStyle name="Normal 24 3 3 2" xfId="45634" xr:uid="{00000000-0005-0000-0000-00002BB20000}"/>
    <cellStyle name="Normal 24 3 3 2 10" xfId="45635" xr:uid="{00000000-0005-0000-0000-00002CB20000}"/>
    <cellStyle name="Normal 24 3 3 2 11" xfId="45636" xr:uid="{00000000-0005-0000-0000-00002DB20000}"/>
    <cellStyle name="Normal 24 3 3 2 2" xfId="45637" xr:uid="{00000000-0005-0000-0000-00002EB20000}"/>
    <cellStyle name="Normal 24 3 3 2 2 2" xfId="45638" xr:uid="{00000000-0005-0000-0000-00002FB20000}"/>
    <cellStyle name="Normal 24 3 3 2 2 2 2" xfId="45639" xr:uid="{00000000-0005-0000-0000-000030B20000}"/>
    <cellStyle name="Normal 24 3 3 2 2 2 2 2" xfId="45640" xr:uid="{00000000-0005-0000-0000-000031B20000}"/>
    <cellStyle name="Normal 24 3 3 2 2 2 3" xfId="45641" xr:uid="{00000000-0005-0000-0000-000032B20000}"/>
    <cellStyle name="Normal 24 3 3 2 2 2 4" xfId="45642" xr:uid="{00000000-0005-0000-0000-000033B20000}"/>
    <cellStyle name="Normal 24 3 3 2 2 3" xfId="45643" xr:uid="{00000000-0005-0000-0000-000034B20000}"/>
    <cellStyle name="Normal 24 3 3 2 2 3 2" xfId="45644" xr:uid="{00000000-0005-0000-0000-000035B20000}"/>
    <cellStyle name="Normal 24 3 3 2 2 3 3" xfId="45645" xr:uid="{00000000-0005-0000-0000-000036B20000}"/>
    <cellStyle name="Normal 24 3 3 2 2 4" xfId="45646" xr:uid="{00000000-0005-0000-0000-000037B20000}"/>
    <cellStyle name="Normal 24 3 3 2 2 4 2" xfId="45647" xr:uid="{00000000-0005-0000-0000-000038B20000}"/>
    <cellStyle name="Normal 24 3 3 2 2 5" xfId="45648" xr:uid="{00000000-0005-0000-0000-000039B20000}"/>
    <cellStyle name="Normal 24 3 3 2 2 6" xfId="45649" xr:uid="{00000000-0005-0000-0000-00003AB20000}"/>
    <cellStyle name="Normal 24 3 3 2 2 7" xfId="45650" xr:uid="{00000000-0005-0000-0000-00003BB20000}"/>
    <cellStyle name="Normal 24 3 3 2 2 8" xfId="45651" xr:uid="{00000000-0005-0000-0000-00003CB20000}"/>
    <cellStyle name="Normal 24 3 3 2 2 9" xfId="45652" xr:uid="{00000000-0005-0000-0000-00003DB20000}"/>
    <cellStyle name="Normal 24 3 3 2 3" xfId="45653" xr:uid="{00000000-0005-0000-0000-00003EB20000}"/>
    <cellStyle name="Normal 24 3 3 2 3 2" xfId="45654" xr:uid="{00000000-0005-0000-0000-00003FB20000}"/>
    <cellStyle name="Normal 24 3 3 2 3 2 2" xfId="45655" xr:uid="{00000000-0005-0000-0000-000040B20000}"/>
    <cellStyle name="Normal 24 3 3 2 3 3" xfId="45656" xr:uid="{00000000-0005-0000-0000-000041B20000}"/>
    <cellStyle name="Normal 24 3 3 2 3 4" xfId="45657" xr:uid="{00000000-0005-0000-0000-000042B20000}"/>
    <cellStyle name="Normal 24 3 3 2 4" xfId="45658" xr:uid="{00000000-0005-0000-0000-000043B20000}"/>
    <cellStyle name="Normal 24 3 3 2 4 2" xfId="45659" xr:uid="{00000000-0005-0000-0000-000044B20000}"/>
    <cellStyle name="Normal 24 3 3 2 4 2 2" xfId="45660" xr:uid="{00000000-0005-0000-0000-000045B20000}"/>
    <cellStyle name="Normal 24 3 3 2 4 3" xfId="45661" xr:uid="{00000000-0005-0000-0000-000046B20000}"/>
    <cellStyle name="Normal 24 3 3 2 4 4" xfId="45662" xr:uid="{00000000-0005-0000-0000-000047B20000}"/>
    <cellStyle name="Normal 24 3 3 2 5" xfId="45663" xr:uid="{00000000-0005-0000-0000-000048B20000}"/>
    <cellStyle name="Normal 24 3 3 2 5 2" xfId="45664" xr:uid="{00000000-0005-0000-0000-000049B20000}"/>
    <cellStyle name="Normal 24 3 3 2 5 3" xfId="45665" xr:uid="{00000000-0005-0000-0000-00004AB20000}"/>
    <cellStyle name="Normal 24 3 3 2 6" xfId="45666" xr:uid="{00000000-0005-0000-0000-00004BB20000}"/>
    <cellStyle name="Normal 24 3 3 2 7" xfId="45667" xr:uid="{00000000-0005-0000-0000-00004CB20000}"/>
    <cellStyle name="Normal 24 3 3 2 8" xfId="45668" xr:uid="{00000000-0005-0000-0000-00004DB20000}"/>
    <cellStyle name="Normal 24 3 3 2 9" xfId="45669" xr:uid="{00000000-0005-0000-0000-00004EB20000}"/>
    <cellStyle name="Normal 24 3 3 3" xfId="45670" xr:uid="{00000000-0005-0000-0000-00004FB20000}"/>
    <cellStyle name="Normal 24 3 3 3 2" xfId="45671" xr:uid="{00000000-0005-0000-0000-000050B20000}"/>
    <cellStyle name="Normal 24 3 3 3 2 2" xfId="45672" xr:uid="{00000000-0005-0000-0000-000051B20000}"/>
    <cellStyle name="Normal 24 3 3 3 2 2 2" xfId="45673" xr:uid="{00000000-0005-0000-0000-000052B20000}"/>
    <cellStyle name="Normal 24 3 3 3 2 3" xfId="45674" xr:uid="{00000000-0005-0000-0000-000053B20000}"/>
    <cellStyle name="Normal 24 3 3 3 2 4" xfId="45675" xr:uid="{00000000-0005-0000-0000-000054B20000}"/>
    <cellStyle name="Normal 24 3 3 3 3" xfId="45676" xr:uid="{00000000-0005-0000-0000-000055B20000}"/>
    <cellStyle name="Normal 24 3 3 3 3 2" xfId="45677" xr:uid="{00000000-0005-0000-0000-000056B20000}"/>
    <cellStyle name="Normal 24 3 3 3 3 3" xfId="45678" xr:uid="{00000000-0005-0000-0000-000057B20000}"/>
    <cellStyle name="Normal 24 3 3 3 4" xfId="45679" xr:uid="{00000000-0005-0000-0000-000058B20000}"/>
    <cellStyle name="Normal 24 3 3 3 4 2" xfId="45680" xr:uid="{00000000-0005-0000-0000-000059B20000}"/>
    <cellStyle name="Normal 24 3 3 3 5" xfId="45681" xr:uid="{00000000-0005-0000-0000-00005AB20000}"/>
    <cellStyle name="Normal 24 3 3 3 6" xfId="45682" xr:uid="{00000000-0005-0000-0000-00005BB20000}"/>
    <cellStyle name="Normal 24 3 3 3 7" xfId="45683" xr:uid="{00000000-0005-0000-0000-00005CB20000}"/>
    <cellStyle name="Normal 24 3 3 3 8" xfId="45684" xr:uid="{00000000-0005-0000-0000-00005DB20000}"/>
    <cellStyle name="Normal 24 3 3 3 9" xfId="45685" xr:uid="{00000000-0005-0000-0000-00005EB20000}"/>
    <cellStyle name="Normal 24 3 3 4" xfId="45686" xr:uid="{00000000-0005-0000-0000-00005FB20000}"/>
    <cellStyle name="Normal 24 3 3 4 2" xfId="45687" xr:uid="{00000000-0005-0000-0000-000060B20000}"/>
    <cellStyle name="Normal 24 3 3 4 2 2" xfId="45688" xr:uid="{00000000-0005-0000-0000-000061B20000}"/>
    <cellStyle name="Normal 24 3 3 4 3" xfId="45689" xr:uid="{00000000-0005-0000-0000-000062B20000}"/>
    <cellStyle name="Normal 24 3 3 4 4" xfId="45690" xr:uid="{00000000-0005-0000-0000-000063B20000}"/>
    <cellStyle name="Normal 24 3 3 5" xfId="45691" xr:uid="{00000000-0005-0000-0000-000064B20000}"/>
    <cellStyle name="Normal 24 3 3 5 2" xfId="45692" xr:uid="{00000000-0005-0000-0000-000065B20000}"/>
    <cellStyle name="Normal 24 3 3 5 2 2" xfId="45693" xr:uid="{00000000-0005-0000-0000-000066B20000}"/>
    <cellStyle name="Normal 24 3 3 5 3" xfId="45694" xr:uid="{00000000-0005-0000-0000-000067B20000}"/>
    <cellStyle name="Normal 24 3 3 5 4" xfId="45695" xr:uid="{00000000-0005-0000-0000-000068B20000}"/>
    <cellStyle name="Normal 24 3 3 6" xfId="45696" xr:uid="{00000000-0005-0000-0000-000069B20000}"/>
    <cellStyle name="Normal 24 3 3 6 2" xfId="45697" xr:uid="{00000000-0005-0000-0000-00006AB20000}"/>
    <cellStyle name="Normal 24 3 3 6 3" xfId="45698" xr:uid="{00000000-0005-0000-0000-00006BB20000}"/>
    <cellStyle name="Normal 24 3 3 7" xfId="45699" xr:uid="{00000000-0005-0000-0000-00006CB20000}"/>
    <cellStyle name="Normal 24 3 3 8" xfId="45700" xr:uid="{00000000-0005-0000-0000-00006DB20000}"/>
    <cellStyle name="Normal 24 3 3 9" xfId="45701" xr:uid="{00000000-0005-0000-0000-00006EB20000}"/>
    <cellStyle name="Normal 24 3 4" xfId="45702" xr:uid="{00000000-0005-0000-0000-00006FB20000}"/>
    <cellStyle name="Normal 24 3 4 10" xfId="45703" xr:uid="{00000000-0005-0000-0000-000070B20000}"/>
    <cellStyle name="Normal 24 3 4 11" xfId="45704" xr:uid="{00000000-0005-0000-0000-000071B20000}"/>
    <cellStyle name="Normal 24 3 4 12" xfId="45705" xr:uid="{00000000-0005-0000-0000-000072B20000}"/>
    <cellStyle name="Normal 24 3 4 2" xfId="45706" xr:uid="{00000000-0005-0000-0000-000073B20000}"/>
    <cellStyle name="Normal 24 3 4 2 10" xfId="45707" xr:uid="{00000000-0005-0000-0000-000074B20000}"/>
    <cellStyle name="Normal 24 3 4 2 11" xfId="45708" xr:uid="{00000000-0005-0000-0000-000075B20000}"/>
    <cellStyle name="Normal 24 3 4 2 2" xfId="45709" xr:uid="{00000000-0005-0000-0000-000076B20000}"/>
    <cellStyle name="Normal 24 3 4 2 2 2" xfId="45710" xr:uid="{00000000-0005-0000-0000-000077B20000}"/>
    <cellStyle name="Normal 24 3 4 2 2 2 2" xfId="45711" xr:uid="{00000000-0005-0000-0000-000078B20000}"/>
    <cellStyle name="Normal 24 3 4 2 2 2 2 2" xfId="45712" xr:uid="{00000000-0005-0000-0000-000079B20000}"/>
    <cellStyle name="Normal 24 3 4 2 2 2 3" xfId="45713" xr:uid="{00000000-0005-0000-0000-00007AB20000}"/>
    <cellStyle name="Normal 24 3 4 2 2 2 4" xfId="45714" xr:uid="{00000000-0005-0000-0000-00007BB20000}"/>
    <cellStyle name="Normal 24 3 4 2 2 3" xfId="45715" xr:uid="{00000000-0005-0000-0000-00007CB20000}"/>
    <cellStyle name="Normal 24 3 4 2 2 3 2" xfId="45716" xr:uid="{00000000-0005-0000-0000-00007DB20000}"/>
    <cellStyle name="Normal 24 3 4 2 2 3 3" xfId="45717" xr:uid="{00000000-0005-0000-0000-00007EB20000}"/>
    <cellStyle name="Normal 24 3 4 2 2 4" xfId="45718" xr:uid="{00000000-0005-0000-0000-00007FB20000}"/>
    <cellStyle name="Normal 24 3 4 2 2 4 2" xfId="45719" xr:uid="{00000000-0005-0000-0000-000080B20000}"/>
    <cellStyle name="Normal 24 3 4 2 2 5" xfId="45720" xr:uid="{00000000-0005-0000-0000-000081B20000}"/>
    <cellStyle name="Normal 24 3 4 2 2 6" xfId="45721" xr:uid="{00000000-0005-0000-0000-000082B20000}"/>
    <cellStyle name="Normal 24 3 4 2 2 7" xfId="45722" xr:uid="{00000000-0005-0000-0000-000083B20000}"/>
    <cellStyle name="Normal 24 3 4 2 2 8" xfId="45723" xr:uid="{00000000-0005-0000-0000-000084B20000}"/>
    <cellStyle name="Normal 24 3 4 2 2 9" xfId="45724" xr:uid="{00000000-0005-0000-0000-000085B20000}"/>
    <cellStyle name="Normal 24 3 4 2 3" xfId="45725" xr:uid="{00000000-0005-0000-0000-000086B20000}"/>
    <cellStyle name="Normal 24 3 4 2 3 2" xfId="45726" xr:uid="{00000000-0005-0000-0000-000087B20000}"/>
    <cellStyle name="Normal 24 3 4 2 3 2 2" xfId="45727" xr:uid="{00000000-0005-0000-0000-000088B20000}"/>
    <cellStyle name="Normal 24 3 4 2 3 3" xfId="45728" xr:uid="{00000000-0005-0000-0000-000089B20000}"/>
    <cellStyle name="Normal 24 3 4 2 3 4" xfId="45729" xr:uid="{00000000-0005-0000-0000-00008AB20000}"/>
    <cellStyle name="Normal 24 3 4 2 4" xfId="45730" xr:uid="{00000000-0005-0000-0000-00008BB20000}"/>
    <cellStyle name="Normal 24 3 4 2 4 2" xfId="45731" xr:uid="{00000000-0005-0000-0000-00008CB20000}"/>
    <cellStyle name="Normal 24 3 4 2 4 2 2" xfId="45732" xr:uid="{00000000-0005-0000-0000-00008DB20000}"/>
    <cellStyle name="Normal 24 3 4 2 4 3" xfId="45733" xr:uid="{00000000-0005-0000-0000-00008EB20000}"/>
    <cellStyle name="Normal 24 3 4 2 4 4" xfId="45734" xr:uid="{00000000-0005-0000-0000-00008FB20000}"/>
    <cellStyle name="Normal 24 3 4 2 5" xfId="45735" xr:uid="{00000000-0005-0000-0000-000090B20000}"/>
    <cellStyle name="Normal 24 3 4 2 5 2" xfId="45736" xr:uid="{00000000-0005-0000-0000-000091B20000}"/>
    <cellStyle name="Normal 24 3 4 2 5 3" xfId="45737" xr:uid="{00000000-0005-0000-0000-000092B20000}"/>
    <cellStyle name="Normal 24 3 4 2 6" xfId="45738" xr:uid="{00000000-0005-0000-0000-000093B20000}"/>
    <cellStyle name="Normal 24 3 4 2 7" xfId="45739" xr:uid="{00000000-0005-0000-0000-000094B20000}"/>
    <cellStyle name="Normal 24 3 4 2 8" xfId="45740" xr:uid="{00000000-0005-0000-0000-000095B20000}"/>
    <cellStyle name="Normal 24 3 4 2 9" xfId="45741" xr:uid="{00000000-0005-0000-0000-000096B20000}"/>
    <cellStyle name="Normal 24 3 4 3" xfId="45742" xr:uid="{00000000-0005-0000-0000-000097B20000}"/>
    <cellStyle name="Normal 24 3 4 3 2" xfId="45743" xr:uid="{00000000-0005-0000-0000-000098B20000}"/>
    <cellStyle name="Normal 24 3 4 3 2 2" xfId="45744" xr:uid="{00000000-0005-0000-0000-000099B20000}"/>
    <cellStyle name="Normal 24 3 4 3 2 2 2" xfId="45745" xr:uid="{00000000-0005-0000-0000-00009AB20000}"/>
    <cellStyle name="Normal 24 3 4 3 2 3" xfId="45746" xr:uid="{00000000-0005-0000-0000-00009BB20000}"/>
    <cellStyle name="Normal 24 3 4 3 2 4" xfId="45747" xr:uid="{00000000-0005-0000-0000-00009CB20000}"/>
    <cellStyle name="Normal 24 3 4 3 3" xfId="45748" xr:uid="{00000000-0005-0000-0000-00009DB20000}"/>
    <cellStyle name="Normal 24 3 4 3 3 2" xfId="45749" xr:uid="{00000000-0005-0000-0000-00009EB20000}"/>
    <cellStyle name="Normal 24 3 4 3 3 3" xfId="45750" xr:uid="{00000000-0005-0000-0000-00009FB20000}"/>
    <cellStyle name="Normal 24 3 4 3 4" xfId="45751" xr:uid="{00000000-0005-0000-0000-0000A0B20000}"/>
    <cellStyle name="Normal 24 3 4 3 4 2" xfId="45752" xr:uid="{00000000-0005-0000-0000-0000A1B20000}"/>
    <cellStyle name="Normal 24 3 4 3 5" xfId="45753" xr:uid="{00000000-0005-0000-0000-0000A2B20000}"/>
    <cellStyle name="Normal 24 3 4 3 6" xfId="45754" xr:uid="{00000000-0005-0000-0000-0000A3B20000}"/>
    <cellStyle name="Normal 24 3 4 3 7" xfId="45755" xr:uid="{00000000-0005-0000-0000-0000A4B20000}"/>
    <cellStyle name="Normal 24 3 4 3 8" xfId="45756" xr:uid="{00000000-0005-0000-0000-0000A5B20000}"/>
    <cellStyle name="Normal 24 3 4 3 9" xfId="45757" xr:uid="{00000000-0005-0000-0000-0000A6B20000}"/>
    <cellStyle name="Normal 24 3 4 4" xfId="45758" xr:uid="{00000000-0005-0000-0000-0000A7B20000}"/>
    <cellStyle name="Normal 24 3 4 4 2" xfId="45759" xr:uid="{00000000-0005-0000-0000-0000A8B20000}"/>
    <cellStyle name="Normal 24 3 4 4 2 2" xfId="45760" xr:uid="{00000000-0005-0000-0000-0000A9B20000}"/>
    <cellStyle name="Normal 24 3 4 4 3" xfId="45761" xr:uid="{00000000-0005-0000-0000-0000AAB20000}"/>
    <cellStyle name="Normal 24 3 4 4 4" xfId="45762" xr:uid="{00000000-0005-0000-0000-0000ABB20000}"/>
    <cellStyle name="Normal 24 3 4 5" xfId="45763" xr:uid="{00000000-0005-0000-0000-0000ACB20000}"/>
    <cellStyle name="Normal 24 3 4 5 2" xfId="45764" xr:uid="{00000000-0005-0000-0000-0000ADB20000}"/>
    <cellStyle name="Normal 24 3 4 5 2 2" xfId="45765" xr:uid="{00000000-0005-0000-0000-0000AEB20000}"/>
    <cellStyle name="Normal 24 3 4 5 3" xfId="45766" xr:uid="{00000000-0005-0000-0000-0000AFB20000}"/>
    <cellStyle name="Normal 24 3 4 5 4" xfId="45767" xr:uid="{00000000-0005-0000-0000-0000B0B20000}"/>
    <cellStyle name="Normal 24 3 4 6" xfId="45768" xr:uid="{00000000-0005-0000-0000-0000B1B20000}"/>
    <cellStyle name="Normal 24 3 4 6 2" xfId="45769" xr:uid="{00000000-0005-0000-0000-0000B2B20000}"/>
    <cellStyle name="Normal 24 3 4 6 3" xfId="45770" xr:uid="{00000000-0005-0000-0000-0000B3B20000}"/>
    <cellStyle name="Normal 24 3 4 7" xfId="45771" xr:uid="{00000000-0005-0000-0000-0000B4B20000}"/>
    <cellStyle name="Normal 24 3 4 8" xfId="45772" xr:uid="{00000000-0005-0000-0000-0000B5B20000}"/>
    <cellStyle name="Normal 24 3 4 9" xfId="45773" xr:uid="{00000000-0005-0000-0000-0000B6B20000}"/>
    <cellStyle name="Normal 24 3 5" xfId="45774" xr:uid="{00000000-0005-0000-0000-0000B7B20000}"/>
    <cellStyle name="Normal 24 3 5 10" xfId="45775" xr:uid="{00000000-0005-0000-0000-0000B8B20000}"/>
    <cellStyle name="Normal 24 3 5 11" xfId="45776" xr:uid="{00000000-0005-0000-0000-0000B9B20000}"/>
    <cellStyle name="Normal 24 3 5 2" xfId="45777" xr:uid="{00000000-0005-0000-0000-0000BAB20000}"/>
    <cellStyle name="Normal 24 3 5 2 2" xfId="45778" xr:uid="{00000000-0005-0000-0000-0000BBB20000}"/>
    <cellStyle name="Normal 24 3 5 2 2 2" xfId="45779" xr:uid="{00000000-0005-0000-0000-0000BCB20000}"/>
    <cellStyle name="Normal 24 3 5 2 2 2 2" xfId="45780" xr:uid="{00000000-0005-0000-0000-0000BDB20000}"/>
    <cellStyle name="Normal 24 3 5 2 2 3" xfId="45781" xr:uid="{00000000-0005-0000-0000-0000BEB20000}"/>
    <cellStyle name="Normal 24 3 5 2 2 4" xfId="45782" xr:uid="{00000000-0005-0000-0000-0000BFB20000}"/>
    <cellStyle name="Normal 24 3 5 2 3" xfId="45783" xr:uid="{00000000-0005-0000-0000-0000C0B20000}"/>
    <cellStyle name="Normal 24 3 5 2 3 2" xfId="45784" xr:uid="{00000000-0005-0000-0000-0000C1B20000}"/>
    <cellStyle name="Normal 24 3 5 2 3 3" xfId="45785" xr:uid="{00000000-0005-0000-0000-0000C2B20000}"/>
    <cellStyle name="Normal 24 3 5 2 4" xfId="45786" xr:uid="{00000000-0005-0000-0000-0000C3B20000}"/>
    <cellStyle name="Normal 24 3 5 2 4 2" xfId="45787" xr:uid="{00000000-0005-0000-0000-0000C4B20000}"/>
    <cellStyle name="Normal 24 3 5 2 5" xfId="45788" xr:uid="{00000000-0005-0000-0000-0000C5B20000}"/>
    <cellStyle name="Normal 24 3 5 2 6" xfId="45789" xr:uid="{00000000-0005-0000-0000-0000C6B20000}"/>
    <cellStyle name="Normal 24 3 5 2 7" xfId="45790" xr:uid="{00000000-0005-0000-0000-0000C7B20000}"/>
    <cellStyle name="Normal 24 3 5 2 8" xfId="45791" xr:uid="{00000000-0005-0000-0000-0000C8B20000}"/>
    <cellStyle name="Normal 24 3 5 2 9" xfId="45792" xr:uid="{00000000-0005-0000-0000-0000C9B20000}"/>
    <cellStyle name="Normal 24 3 5 3" xfId="45793" xr:uid="{00000000-0005-0000-0000-0000CAB20000}"/>
    <cellStyle name="Normal 24 3 5 3 2" xfId="45794" xr:uid="{00000000-0005-0000-0000-0000CBB20000}"/>
    <cellStyle name="Normal 24 3 5 3 2 2" xfId="45795" xr:uid="{00000000-0005-0000-0000-0000CCB20000}"/>
    <cellStyle name="Normal 24 3 5 3 3" xfId="45796" xr:uid="{00000000-0005-0000-0000-0000CDB20000}"/>
    <cellStyle name="Normal 24 3 5 3 4" xfId="45797" xr:uid="{00000000-0005-0000-0000-0000CEB20000}"/>
    <cellStyle name="Normal 24 3 5 4" xfId="45798" xr:uid="{00000000-0005-0000-0000-0000CFB20000}"/>
    <cellStyle name="Normal 24 3 5 4 2" xfId="45799" xr:uid="{00000000-0005-0000-0000-0000D0B20000}"/>
    <cellStyle name="Normal 24 3 5 4 2 2" xfId="45800" xr:uid="{00000000-0005-0000-0000-0000D1B20000}"/>
    <cellStyle name="Normal 24 3 5 4 3" xfId="45801" xr:uid="{00000000-0005-0000-0000-0000D2B20000}"/>
    <cellStyle name="Normal 24 3 5 4 4" xfId="45802" xr:uid="{00000000-0005-0000-0000-0000D3B20000}"/>
    <cellStyle name="Normal 24 3 5 5" xfId="45803" xr:uid="{00000000-0005-0000-0000-0000D4B20000}"/>
    <cellStyle name="Normal 24 3 5 5 2" xfId="45804" xr:uid="{00000000-0005-0000-0000-0000D5B20000}"/>
    <cellStyle name="Normal 24 3 5 5 3" xfId="45805" xr:uid="{00000000-0005-0000-0000-0000D6B20000}"/>
    <cellStyle name="Normal 24 3 5 6" xfId="45806" xr:uid="{00000000-0005-0000-0000-0000D7B20000}"/>
    <cellStyle name="Normal 24 3 5 7" xfId="45807" xr:uid="{00000000-0005-0000-0000-0000D8B20000}"/>
    <cellStyle name="Normal 24 3 5 8" xfId="45808" xr:uid="{00000000-0005-0000-0000-0000D9B20000}"/>
    <cellStyle name="Normal 24 3 5 9" xfId="45809" xr:uid="{00000000-0005-0000-0000-0000DAB20000}"/>
    <cellStyle name="Normal 24 3 6" xfId="45810" xr:uid="{00000000-0005-0000-0000-0000DBB20000}"/>
    <cellStyle name="Normal 24 3 6 10" xfId="45811" xr:uid="{00000000-0005-0000-0000-0000DCB20000}"/>
    <cellStyle name="Normal 24 3 6 11" xfId="45812" xr:uid="{00000000-0005-0000-0000-0000DDB20000}"/>
    <cellStyle name="Normal 24 3 6 2" xfId="45813" xr:uid="{00000000-0005-0000-0000-0000DEB20000}"/>
    <cellStyle name="Normal 24 3 6 2 2" xfId="45814" xr:uid="{00000000-0005-0000-0000-0000DFB20000}"/>
    <cellStyle name="Normal 24 3 6 2 2 2" xfId="45815" xr:uid="{00000000-0005-0000-0000-0000E0B20000}"/>
    <cellStyle name="Normal 24 3 6 2 2 2 2" xfId="45816" xr:uid="{00000000-0005-0000-0000-0000E1B20000}"/>
    <cellStyle name="Normal 24 3 6 2 2 3" xfId="45817" xr:uid="{00000000-0005-0000-0000-0000E2B20000}"/>
    <cellStyle name="Normal 24 3 6 2 2 4" xfId="45818" xr:uid="{00000000-0005-0000-0000-0000E3B20000}"/>
    <cellStyle name="Normal 24 3 6 2 3" xfId="45819" xr:uid="{00000000-0005-0000-0000-0000E4B20000}"/>
    <cellStyle name="Normal 24 3 6 2 3 2" xfId="45820" xr:uid="{00000000-0005-0000-0000-0000E5B20000}"/>
    <cellStyle name="Normal 24 3 6 2 3 3" xfId="45821" xr:uid="{00000000-0005-0000-0000-0000E6B20000}"/>
    <cellStyle name="Normal 24 3 6 2 4" xfId="45822" xr:uid="{00000000-0005-0000-0000-0000E7B20000}"/>
    <cellStyle name="Normal 24 3 6 2 4 2" xfId="45823" xr:uid="{00000000-0005-0000-0000-0000E8B20000}"/>
    <cellStyle name="Normal 24 3 6 2 5" xfId="45824" xr:uid="{00000000-0005-0000-0000-0000E9B20000}"/>
    <cellStyle name="Normal 24 3 6 2 6" xfId="45825" xr:uid="{00000000-0005-0000-0000-0000EAB20000}"/>
    <cellStyle name="Normal 24 3 6 2 7" xfId="45826" xr:uid="{00000000-0005-0000-0000-0000EBB20000}"/>
    <cellStyle name="Normal 24 3 6 2 8" xfId="45827" xr:uid="{00000000-0005-0000-0000-0000ECB20000}"/>
    <cellStyle name="Normal 24 3 6 2 9" xfId="45828" xr:uid="{00000000-0005-0000-0000-0000EDB20000}"/>
    <cellStyle name="Normal 24 3 6 3" xfId="45829" xr:uid="{00000000-0005-0000-0000-0000EEB20000}"/>
    <cellStyle name="Normal 24 3 6 3 2" xfId="45830" xr:uid="{00000000-0005-0000-0000-0000EFB20000}"/>
    <cellStyle name="Normal 24 3 6 3 2 2" xfId="45831" xr:uid="{00000000-0005-0000-0000-0000F0B20000}"/>
    <cellStyle name="Normal 24 3 6 3 3" xfId="45832" xr:uid="{00000000-0005-0000-0000-0000F1B20000}"/>
    <cellStyle name="Normal 24 3 6 3 4" xfId="45833" xr:uid="{00000000-0005-0000-0000-0000F2B20000}"/>
    <cellStyle name="Normal 24 3 6 4" xfId="45834" xr:uid="{00000000-0005-0000-0000-0000F3B20000}"/>
    <cellStyle name="Normal 24 3 6 4 2" xfId="45835" xr:uid="{00000000-0005-0000-0000-0000F4B20000}"/>
    <cellStyle name="Normal 24 3 6 4 2 2" xfId="45836" xr:uid="{00000000-0005-0000-0000-0000F5B20000}"/>
    <cellStyle name="Normal 24 3 6 4 3" xfId="45837" xr:uid="{00000000-0005-0000-0000-0000F6B20000}"/>
    <cellStyle name="Normal 24 3 6 4 4" xfId="45838" xr:uid="{00000000-0005-0000-0000-0000F7B20000}"/>
    <cellStyle name="Normal 24 3 6 5" xfId="45839" xr:uid="{00000000-0005-0000-0000-0000F8B20000}"/>
    <cellStyle name="Normal 24 3 6 5 2" xfId="45840" xr:uid="{00000000-0005-0000-0000-0000F9B20000}"/>
    <cellStyle name="Normal 24 3 6 5 3" xfId="45841" xr:uid="{00000000-0005-0000-0000-0000FAB20000}"/>
    <cellStyle name="Normal 24 3 6 6" xfId="45842" xr:uid="{00000000-0005-0000-0000-0000FBB20000}"/>
    <cellStyle name="Normal 24 3 6 7" xfId="45843" xr:uid="{00000000-0005-0000-0000-0000FCB20000}"/>
    <cellStyle name="Normal 24 3 6 8" xfId="45844" xr:uid="{00000000-0005-0000-0000-0000FDB20000}"/>
    <cellStyle name="Normal 24 3 6 9" xfId="45845" xr:uid="{00000000-0005-0000-0000-0000FEB20000}"/>
    <cellStyle name="Normal 24 3 7" xfId="45846" xr:uid="{00000000-0005-0000-0000-0000FFB20000}"/>
    <cellStyle name="Normal 24 3 7 10" xfId="45847" xr:uid="{00000000-0005-0000-0000-000000B30000}"/>
    <cellStyle name="Normal 24 3 7 11" xfId="45848" xr:uid="{00000000-0005-0000-0000-000001B30000}"/>
    <cellStyle name="Normal 24 3 7 2" xfId="45849" xr:uid="{00000000-0005-0000-0000-000002B30000}"/>
    <cellStyle name="Normal 24 3 7 2 2" xfId="45850" xr:uid="{00000000-0005-0000-0000-000003B30000}"/>
    <cellStyle name="Normal 24 3 7 2 2 2" xfId="45851" xr:uid="{00000000-0005-0000-0000-000004B30000}"/>
    <cellStyle name="Normal 24 3 7 2 2 2 2" xfId="45852" xr:uid="{00000000-0005-0000-0000-000005B30000}"/>
    <cellStyle name="Normal 24 3 7 2 2 3" xfId="45853" xr:uid="{00000000-0005-0000-0000-000006B30000}"/>
    <cellStyle name="Normal 24 3 7 2 2 4" xfId="45854" xr:uid="{00000000-0005-0000-0000-000007B30000}"/>
    <cellStyle name="Normal 24 3 7 2 3" xfId="45855" xr:uid="{00000000-0005-0000-0000-000008B30000}"/>
    <cellStyle name="Normal 24 3 7 2 3 2" xfId="45856" xr:uid="{00000000-0005-0000-0000-000009B30000}"/>
    <cellStyle name="Normal 24 3 7 2 3 3" xfId="45857" xr:uid="{00000000-0005-0000-0000-00000AB30000}"/>
    <cellStyle name="Normal 24 3 7 2 4" xfId="45858" xr:uid="{00000000-0005-0000-0000-00000BB30000}"/>
    <cellStyle name="Normal 24 3 7 2 4 2" xfId="45859" xr:uid="{00000000-0005-0000-0000-00000CB30000}"/>
    <cellStyle name="Normal 24 3 7 2 5" xfId="45860" xr:uid="{00000000-0005-0000-0000-00000DB30000}"/>
    <cellStyle name="Normal 24 3 7 2 6" xfId="45861" xr:uid="{00000000-0005-0000-0000-00000EB30000}"/>
    <cellStyle name="Normal 24 3 7 2 7" xfId="45862" xr:uid="{00000000-0005-0000-0000-00000FB30000}"/>
    <cellStyle name="Normal 24 3 7 2 8" xfId="45863" xr:uid="{00000000-0005-0000-0000-000010B30000}"/>
    <cellStyle name="Normal 24 3 7 2 9" xfId="45864" xr:uid="{00000000-0005-0000-0000-000011B30000}"/>
    <cellStyle name="Normal 24 3 7 3" xfId="45865" xr:uid="{00000000-0005-0000-0000-000012B30000}"/>
    <cellStyle name="Normal 24 3 7 3 2" xfId="45866" xr:uid="{00000000-0005-0000-0000-000013B30000}"/>
    <cellStyle name="Normal 24 3 7 3 2 2" xfId="45867" xr:uid="{00000000-0005-0000-0000-000014B30000}"/>
    <cellStyle name="Normal 24 3 7 3 3" xfId="45868" xr:uid="{00000000-0005-0000-0000-000015B30000}"/>
    <cellStyle name="Normal 24 3 7 3 4" xfId="45869" xr:uid="{00000000-0005-0000-0000-000016B30000}"/>
    <cellStyle name="Normal 24 3 7 4" xfId="45870" xr:uid="{00000000-0005-0000-0000-000017B30000}"/>
    <cellStyle name="Normal 24 3 7 4 2" xfId="45871" xr:uid="{00000000-0005-0000-0000-000018B30000}"/>
    <cellStyle name="Normal 24 3 7 4 2 2" xfId="45872" xr:uid="{00000000-0005-0000-0000-000019B30000}"/>
    <cellStyle name="Normal 24 3 7 4 3" xfId="45873" xr:uid="{00000000-0005-0000-0000-00001AB30000}"/>
    <cellStyle name="Normal 24 3 7 4 4" xfId="45874" xr:uid="{00000000-0005-0000-0000-00001BB30000}"/>
    <cellStyle name="Normal 24 3 7 5" xfId="45875" xr:uid="{00000000-0005-0000-0000-00001CB30000}"/>
    <cellStyle name="Normal 24 3 7 5 2" xfId="45876" xr:uid="{00000000-0005-0000-0000-00001DB30000}"/>
    <cellStyle name="Normal 24 3 7 5 3" xfId="45877" xr:uid="{00000000-0005-0000-0000-00001EB30000}"/>
    <cellStyle name="Normal 24 3 7 6" xfId="45878" xr:uid="{00000000-0005-0000-0000-00001FB30000}"/>
    <cellStyle name="Normal 24 3 7 7" xfId="45879" xr:uid="{00000000-0005-0000-0000-000020B30000}"/>
    <cellStyle name="Normal 24 3 7 8" xfId="45880" xr:uid="{00000000-0005-0000-0000-000021B30000}"/>
    <cellStyle name="Normal 24 3 7 9" xfId="45881" xr:uid="{00000000-0005-0000-0000-000022B30000}"/>
    <cellStyle name="Normal 24 3 8" xfId="45882" xr:uid="{00000000-0005-0000-0000-000023B30000}"/>
    <cellStyle name="Normal 24 3 8 2" xfId="45883" xr:uid="{00000000-0005-0000-0000-000024B30000}"/>
    <cellStyle name="Normal 24 3 8 2 2" xfId="45884" xr:uid="{00000000-0005-0000-0000-000025B30000}"/>
    <cellStyle name="Normal 24 3 8 2 2 2" xfId="45885" xr:uid="{00000000-0005-0000-0000-000026B30000}"/>
    <cellStyle name="Normal 24 3 8 2 3" xfId="45886" xr:uid="{00000000-0005-0000-0000-000027B30000}"/>
    <cellStyle name="Normal 24 3 8 2 4" xfId="45887" xr:uid="{00000000-0005-0000-0000-000028B30000}"/>
    <cellStyle name="Normal 24 3 8 3" xfId="45888" xr:uid="{00000000-0005-0000-0000-000029B30000}"/>
    <cellStyle name="Normal 24 3 8 3 2" xfId="45889" xr:uid="{00000000-0005-0000-0000-00002AB30000}"/>
    <cellStyle name="Normal 24 3 8 3 3" xfId="45890" xr:uid="{00000000-0005-0000-0000-00002BB30000}"/>
    <cellStyle name="Normal 24 3 8 4" xfId="45891" xr:uid="{00000000-0005-0000-0000-00002CB30000}"/>
    <cellStyle name="Normal 24 3 8 4 2" xfId="45892" xr:uid="{00000000-0005-0000-0000-00002DB30000}"/>
    <cellStyle name="Normal 24 3 8 5" xfId="45893" xr:uid="{00000000-0005-0000-0000-00002EB30000}"/>
    <cellStyle name="Normal 24 3 8 6" xfId="45894" xr:uid="{00000000-0005-0000-0000-00002FB30000}"/>
    <cellStyle name="Normal 24 3 8 7" xfId="45895" xr:uid="{00000000-0005-0000-0000-000030B30000}"/>
    <cellStyle name="Normal 24 3 8 8" xfId="45896" xr:uid="{00000000-0005-0000-0000-000031B30000}"/>
    <cellStyle name="Normal 24 3 8 9" xfId="45897" xr:uid="{00000000-0005-0000-0000-000032B30000}"/>
    <cellStyle name="Normal 24 3 9" xfId="45898" xr:uid="{00000000-0005-0000-0000-000033B30000}"/>
    <cellStyle name="Normal 24 3 9 2" xfId="45899" xr:uid="{00000000-0005-0000-0000-000034B30000}"/>
    <cellStyle name="Normal 24 3 9 2 2" xfId="45900" xr:uid="{00000000-0005-0000-0000-000035B30000}"/>
    <cellStyle name="Normal 24 3 9 3" xfId="45901" xr:uid="{00000000-0005-0000-0000-000036B30000}"/>
    <cellStyle name="Normal 24 3 9 4" xfId="45902" xr:uid="{00000000-0005-0000-0000-000037B30000}"/>
    <cellStyle name="Normal 24 4" xfId="45903" xr:uid="{00000000-0005-0000-0000-000038B30000}"/>
    <cellStyle name="Normal 24 4 10" xfId="45904" xr:uid="{00000000-0005-0000-0000-000039B30000}"/>
    <cellStyle name="Normal 24 4 11" xfId="45905" xr:uid="{00000000-0005-0000-0000-00003AB30000}"/>
    <cellStyle name="Normal 24 4 12" xfId="45906" xr:uid="{00000000-0005-0000-0000-00003BB30000}"/>
    <cellStyle name="Normal 24 4 2" xfId="45907" xr:uid="{00000000-0005-0000-0000-00003CB30000}"/>
    <cellStyle name="Normal 24 4 2 10" xfId="45908" xr:uid="{00000000-0005-0000-0000-00003DB30000}"/>
    <cellStyle name="Normal 24 4 2 11" xfId="45909" xr:uid="{00000000-0005-0000-0000-00003EB30000}"/>
    <cellStyle name="Normal 24 4 2 2" xfId="45910" xr:uid="{00000000-0005-0000-0000-00003FB30000}"/>
    <cellStyle name="Normal 24 4 2 2 2" xfId="45911" xr:uid="{00000000-0005-0000-0000-000040B30000}"/>
    <cellStyle name="Normal 24 4 2 2 2 2" xfId="45912" xr:uid="{00000000-0005-0000-0000-000041B30000}"/>
    <cellStyle name="Normal 24 4 2 2 2 2 2" xfId="45913" xr:uid="{00000000-0005-0000-0000-000042B30000}"/>
    <cellStyle name="Normal 24 4 2 2 2 3" xfId="45914" xr:uid="{00000000-0005-0000-0000-000043B30000}"/>
    <cellStyle name="Normal 24 4 2 2 2 4" xfId="45915" xr:uid="{00000000-0005-0000-0000-000044B30000}"/>
    <cellStyle name="Normal 24 4 2 2 3" xfId="45916" xr:uid="{00000000-0005-0000-0000-000045B30000}"/>
    <cellStyle name="Normal 24 4 2 2 3 2" xfId="45917" xr:uid="{00000000-0005-0000-0000-000046B30000}"/>
    <cellStyle name="Normal 24 4 2 2 3 3" xfId="45918" xr:uid="{00000000-0005-0000-0000-000047B30000}"/>
    <cellStyle name="Normal 24 4 2 2 4" xfId="45919" xr:uid="{00000000-0005-0000-0000-000048B30000}"/>
    <cellStyle name="Normal 24 4 2 2 4 2" xfId="45920" xr:uid="{00000000-0005-0000-0000-000049B30000}"/>
    <cellStyle name="Normal 24 4 2 2 5" xfId="45921" xr:uid="{00000000-0005-0000-0000-00004AB30000}"/>
    <cellStyle name="Normal 24 4 2 2 6" xfId="45922" xr:uid="{00000000-0005-0000-0000-00004BB30000}"/>
    <cellStyle name="Normal 24 4 2 2 7" xfId="45923" xr:uid="{00000000-0005-0000-0000-00004CB30000}"/>
    <cellStyle name="Normal 24 4 2 2 8" xfId="45924" xr:uid="{00000000-0005-0000-0000-00004DB30000}"/>
    <cellStyle name="Normal 24 4 2 2 9" xfId="45925" xr:uid="{00000000-0005-0000-0000-00004EB30000}"/>
    <cellStyle name="Normal 24 4 2 3" xfId="45926" xr:uid="{00000000-0005-0000-0000-00004FB30000}"/>
    <cellStyle name="Normal 24 4 2 3 2" xfId="45927" xr:uid="{00000000-0005-0000-0000-000050B30000}"/>
    <cellStyle name="Normal 24 4 2 3 2 2" xfId="45928" xr:uid="{00000000-0005-0000-0000-000051B30000}"/>
    <cellStyle name="Normal 24 4 2 3 3" xfId="45929" xr:uid="{00000000-0005-0000-0000-000052B30000}"/>
    <cellStyle name="Normal 24 4 2 3 4" xfId="45930" xr:uid="{00000000-0005-0000-0000-000053B30000}"/>
    <cellStyle name="Normal 24 4 2 4" xfId="45931" xr:uid="{00000000-0005-0000-0000-000054B30000}"/>
    <cellStyle name="Normal 24 4 2 4 2" xfId="45932" xr:uid="{00000000-0005-0000-0000-000055B30000}"/>
    <cellStyle name="Normal 24 4 2 4 2 2" xfId="45933" xr:uid="{00000000-0005-0000-0000-000056B30000}"/>
    <cellStyle name="Normal 24 4 2 4 3" xfId="45934" xr:uid="{00000000-0005-0000-0000-000057B30000}"/>
    <cellStyle name="Normal 24 4 2 4 4" xfId="45935" xr:uid="{00000000-0005-0000-0000-000058B30000}"/>
    <cellStyle name="Normal 24 4 2 5" xfId="45936" xr:uid="{00000000-0005-0000-0000-000059B30000}"/>
    <cellStyle name="Normal 24 4 2 5 2" xfId="45937" xr:uid="{00000000-0005-0000-0000-00005AB30000}"/>
    <cellStyle name="Normal 24 4 2 5 3" xfId="45938" xr:uid="{00000000-0005-0000-0000-00005BB30000}"/>
    <cellStyle name="Normal 24 4 2 6" xfId="45939" xr:uid="{00000000-0005-0000-0000-00005CB30000}"/>
    <cellStyle name="Normal 24 4 2 7" xfId="45940" xr:uid="{00000000-0005-0000-0000-00005DB30000}"/>
    <cellStyle name="Normal 24 4 2 8" xfId="45941" xr:uid="{00000000-0005-0000-0000-00005EB30000}"/>
    <cellStyle name="Normal 24 4 2 9" xfId="45942" xr:uid="{00000000-0005-0000-0000-00005FB30000}"/>
    <cellStyle name="Normal 24 4 3" xfId="45943" xr:uid="{00000000-0005-0000-0000-000060B30000}"/>
    <cellStyle name="Normal 24 4 3 2" xfId="45944" xr:uid="{00000000-0005-0000-0000-000061B30000}"/>
    <cellStyle name="Normal 24 4 3 2 2" xfId="45945" xr:uid="{00000000-0005-0000-0000-000062B30000}"/>
    <cellStyle name="Normal 24 4 3 2 2 2" xfId="45946" xr:uid="{00000000-0005-0000-0000-000063B30000}"/>
    <cellStyle name="Normal 24 4 3 2 3" xfId="45947" xr:uid="{00000000-0005-0000-0000-000064B30000}"/>
    <cellStyle name="Normal 24 4 3 2 4" xfId="45948" xr:uid="{00000000-0005-0000-0000-000065B30000}"/>
    <cellStyle name="Normal 24 4 3 3" xfId="45949" xr:uid="{00000000-0005-0000-0000-000066B30000}"/>
    <cellStyle name="Normal 24 4 3 3 2" xfId="45950" xr:uid="{00000000-0005-0000-0000-000067B30000}"/>
    <cellStyle name="Normal 24 4 3 3 3" xfId="45951" xr:uid="{00000000-0005-0000-0000-000068B30000}"/>
    <cellStyle name="Normal 24 4 3 4" xfId="45952" xr:uid="{00000000-0005-0000-0000-000069B30000}"/>
    <cellStyle name="Normal 24 4 3 4 2" xfId="45953" xr:uid="{00000000-0005-0000-0000-00006AB30000}"/>
    <cellStyle name="Normal 24 4 3 5" xfId="45954" xr:uid="{00000000-0005-0000-0000-00006BB30000}"/>
    <cellStyle name="Normal 24 4 3 6" xfId="45955" xr:uid="{00000000-0005-0000-0000-00006CB30000}"/>
    <cellStyle name="Normal 24 4 3 7" xfId="45956" xr:uid="{00000000-0005-0000-0000-00006DB30000}"/>
    <cellStyle name="Normal 24 4 3 8" xfId="45957" xr:uid="{00000000-0005-0000-0000-00006EB30000}"/>
    <cellStyle name="Normal 24 4 3 9" xfId="45958" xr:uid="{00000000-0005-0000-0000-00006FB30000}"/>
    <cellStyle name="Normal 24 4 4" xfId="45959" xr:uid="{00000000-0005-0000-0000-000070B30000}"/>
    <cellStyle name="Normal 24 4 4 2" xfId="45960" xr:uid="{00000000-0005-0000-0000-000071B30000}"/>
    <cellStyle name="Normal 24 4 4 2 2" xfId="45961" xr:uid="{00000000-0005-0000-0000-000072B30000}"/>
    <cellStyle name="Normal 24 4 4 3" xfId="45962" xr:uid="{00000000-0005-0000-0000-000073B30000}"/>
    <cellStyle name="Normal 24 4 4 4" xfId="45963" xr:uid="{00000000-0005-0000-0000-000074B30000}"/>
    <cellStyle name="Normal 24 4 5" xfId="45964" xr:uid="{00000000-0005-0000-0000-000075B30000}"/>
    <cellStyle name="Normal 24 4 5 2" xfId="45965" xr:uid="{00000000-0005-0000-0000-000076B30000}"/>
    <cellStyle name="Normal 24 4 5 2 2" xfId="45966" xr:uid="{00000000-0005-0000-0000-000077B30000}"/>
    <cellStyle name="Normal 24 4 5 3" xfId="45967" xr:uid="{00000000-0005-0000-0000-000078B30000}"/>
    <cellStyle name="Normal 24 4 5 4" xfId="45968" xr:uid="{00000000-0005-0000-0000-000079B30000}"/>
    <cellStyle name="Normal 24 4 6" xfId="45969" xr:uid="{00000000-0005-0000-0000-00007AB30000}"/>
    <cellStyle name="Normal 24 4 6 2" xfId="45970" xr:uid="{00000000-0005-0000-0000-00007BB30000}"/>
    <cellStyle name="Normal 24 4 6 3" xfId="45971" xr:uid="{00000000-0005-0000-0000-00007CB30000}"/>
    <cellStyle name="Normal 24 4 7" xfId="45972" xr:uid="{00000000-0005-0000-0000-00007DB30000}"/>
    <cellStyle name="Normal 24 4 8" xfId="45973" xr:uid="{00000000-0005-0000-0000-00007EB30000}"/>
    <cellStyle name="Normal 24 4 9" xfId="45974" xr:uid="{00000000-0005-0000-0000-00007FB30000}"/>
    <cellStyle name="Normal 24 5" xfId="45975" xr:uid="{00000000-0005-0000-0000-000080B30000}"/>
    <cellStyle name="Normal 24 5 10" xfId="45976" xr:uid="{00000000-0005-0000-0000-000081B30000}"/>
    <cellStyle name="Normal 24 5 11" xfId="45977" xr:uid="{00000000-0005-0000-0000-000082B30000}"/>
    <cellStyle name="Normal 24 5 12" xfId="45978" xr:uid="{00000000-0005-0000-0000-000083B30000}"/>
    <cellStyle name="Normal 24 5 2" xfId="45979" xr:uid="{00000000-0005-0000-0000-000084B30000}"/>
    <cellStyle name="Normal 24 5 2 10" xfId="45980" xr:uid="{00000000-0005-0000-0000-000085B30000}"/>
    <cellStyle name="Normal 24 5 2 11" xfId="45981" xr:uid="{00000000-0005-0000-0000-000086B30000}"/>
    <cellStyle name="Normal 24 5 2 2" xfId="45982" xr:uid="{00000000-0005-0000-0000-000087B30000}"/>
    <cellStyle name="Normal 24 5 2 2 2" xfId="45983" xr:uid="{00000000-0005-0000-0000-000088B30000}"/>
    <cellStyle name="Normal 24 5 2 2 2 2" xfId="45984" xr:uid="{00000000-0005-0000-0000-000089B30000}"/>
    <cellStyle name="Normal 24 5 2 2 2 2 2" xfId="45985" xr:uid="{00000000-0005-0000-0000-00008AB30000}"/>
    <cellStyle name="Normal 24 5 2 2 2 3" xfId="45986" xr:uid="{00000000-0005-0000-0000-00008BB30000}"/>
    <cellStyle name="Normal 24 5 2 2 2 4" xfId="45987" xr:uid="{00000000-0005-0000-0000-00008CB30000}"/>
    <cellStyle name="Normal 24 5 2 2 3" xfId="45988" xr:uid="{00000000-0005-0000-0000-00008DB30000}"/>
    <cellStyle name="Normal 24 5 2 2 3 2" xfId="45989" xr:uid="{00000000-0005-0000-0000-00008EB30000}"/>
    <cellStyle name="Normal 24 5 2 2 3 3" xfId="45990" xr:uid="{00000000-0005-0000-0000-00008FB30000}"/>
    <cellStyle name="Normal 24 5 2 2 4" xfId="45991" xr:uid="{00000000-0005-0000-0000-000090B30000}"/>
    <cellStyle name="Normal 24 5 2 2 4 2" xfId="45992" xr:uid="{00000000-0005-0000-0000-000091B30000}"/>
    <cellStyle name="Normal 24 5 2 2 5" xfId="45993" xr:uid="{00000000-0005-0000-0000-000092B30000}"/>
    <cellStyle name="Normal 24 5 2 2 6" xfId="45994" xr:uid="{00000000-0005-0000-0000-000093B30000}"/>
    <cellStyle name="Normal 24 5 2 2 7" xfId="45995" xr:uid="{00000000-0005-0000-0000-000094B30000}"/>
    <cellStyle name="Normal 24 5 2 2 8" xfId="45996" xr:uid="{00000000-0005-0000-0000-000095B30000}"/>
    <cellStyle name="Normal 24 5 2 2 9" xfId="45997" xr:uid="{00000000-0005-0000-0000-000096B30000}"/>
    <cellStyle name="Normal 24 5 2 3" xfId="45998" xr:uid="{00000000-0005-0000-0000-000097B30000}"/>
    <cellStyle name="Normal 24 5 2 3 2" xfId="45999" xr:uid="{00000000-0005-0000-0000-000098B30000}"/>
    <cellStyle name="Normal 24 5 2 3 2 2" xfId="46000" xr:uid="{00000000-0005-0000-0000-000099B30000}"/>
    <cellStyle name="Normal 24 5 2 3 3" xfId="46001" xr:uid="{00000000-0005-0000-0000-00009AB30000}"/>
    <cellStyle name="Normal 24 5 2 3 4" xfId="46002" xr:uid="{00000000-0005-0000-0000-00009BB30000}"/>
    <cellStyle name="Normal 24 5 2 4" xfId="46003" xr:uid="{00000000-0005-0000-0000-00009CB30000}"/>
    <cellStyle name="Normal 24 5 2 4 2" xfId="46004" xr:uid="{00000000-0005-0000-0000-00009DB30000}"/>
    <cellStyle name="Normal 24 5 2 4 2 2" xfId="46005" xr:uid="{00000000-0005-0000-0000-00009EB30000}"/>
    <cellStyle name="Normal 24 5 2 4 3" xfId="46006" xr:uid="{00000000-0005-0000-0000-00009FB30000}"/>
    <cellStyle name="Normal 24 5 2 4 4" xfId="46007" xr:uid="{00000000-0005-0000-0000-0000A0B30000}"/>
    <cellStyle name="Normal 24 5 2 5" xfId="46008" xr:uid="{00000000-0005-0000-0000-0000A1B30000}"/>
    <cellStyle name="Normal 24 5 2 5 2" xfId="46009" xr:uid="{00000000-0005-0000-0000-0000A2B30000}"/>
    <cellStyle name="Normal 24 5 2 5 3" xfId="46010" xr:uid="{00000000-0005-0000-0000-0000A3B30000}"/>
    <cellStyle name="Normal 24 5 2 6" xfId="46011" xr:uid="{00000000-0005-0000-0000-0000A4B30000}"/>
    <cellStyle name="Normal 24 5 2 7" xfId="46012" xr:uid="{00000000-0005-0000-0000-0000A5B30000}"/>
    <cellStyle name="Normal 24 5 2 8" xfId="46013" xr:uid="{00000000-0005-0000-0000-0000A6B30000}"/>
    <cellStyle name="Normal 24 5 2 9" xfId="46014" xr:uid="{00000000-0005-0000-0000-0000A7B30000}"/>
    <cellStyle name="Normal 24 5 3" xfId="46015" xr:uid="{00000000-0005-0000-0000-0000A8B30000}"/>
    <cellStyle name="Normal 24 5 3 2" xfId="46016" xr:uid="{00000000-0005-0000-0000-0000A9B30000}"/>
    <cellStyle name="Normal 24 5 3 2 2" xfId="46017" xr:uid="{00000000-0005-0000-0000-0000AAB30000}"/>
    <cellStyle name="Normal 24 5 3 2 2 2" xfId="46018" xr:uid="{00000000-0005-0000-0000-0000ABB30000}"/>
    <cellStyle name="Normal 24 5 3 2 3" xfId="46019" xr:uid="{00000000-0005-0000-0000-0000ACB30000}"/>
    <cellStyle name="Normal 24 5 3 2 4" xfId="46020" xr:uid="{00000000-0005-0000-0000-0000ADB30000}"/>
    <cellStyle name="Normal 24 5 3 3" xfId="46021" xr:uid="{00000000-0005-0000-0000-0000AEB30000}"/>
    <cellStyle name="Normal 24 5 3 3 2" xfId="46022" xr:uid="{00000000-0005-0000-0000-0000AFB30000}"/>
    <cellStyle name="Normal 24 5 3 3 3" xfId="46023" xr:uid="{00000000-0005-0000-0000-0000B0B30000}"/>
    <cellStyle name="Normal 24 5 3 4" xfId="46024" xr:uid="{00000000-0005-0000-0000-0000B1B30000}"/>
    <cellStyle name="Normal 24 5 3 4 2" xfId="46025" xr:uid="{00000000-0005-0000-0000-0000B2B30000}"/>
    <cellStyle name="Normal 24 5 3 5" xfId="46026" xr:uid="{00000000-0005-0000-0000-0000B3B30000}"/>
    <cellStyle name="Normal 24 5 3 6" xfId="46027" xr:uid="{00000000-0005-0000-0000-0000B4B30000}"/>
    <cellStyle name="Normal 24 5 3 7" xfId="46028" xr:uid="{00000000-0005-0000-0000-0000B5B30000}"/>
    <cellStyle name="Normal 24 5 3 8" xfId="46029" xr:uid="{00000000-0005-0000-0000-0000B6B30000}"/>
    <cellStyle name="Normal 24 5 3 9" xfId="46030" xr:uid="{00000000-0005-0000-0000-0000B7B30000}"/>
    <cellStyle name="Normal 24 5 4" xfId="46031" xr:uid="{00000000-0005-0000-0000-0000B8B30000}"/>
    <cellStyle name="Normal 24 5 4 2" xfId="46032" xr:uid="{00000000-0005-0000-0000-0000B9B30000}"/>
    <cellStyle name="Normal 24 5 4 2 2" xfId="46033" xr:uid="{00000000-0005-0000-0000-0000BAB30000}"/>
    <cellStyle name="Normal 24 5 4 3" xfId="46034" xr:uid="{00000000-0005-0000-0000-0000BBB30000}"/>
    <cellStyle name="Normal 24 5 4 4" xfId="46035" xr:uid="{00000000-0005-0000-0000-0000BCB30000}"/>
    <cellStyle name="Normal 24 5 5" xfId="46036" xr:uid="{00000000-0005-0000-0000-0000BDB30000}"/>
    <cellStyle name="Normal 24 5 5 2" xfId="46037" xr:uid="{00000000-0005-0000-0000-0000BEB30000}"/>
    <cellStyle name="Normal 24 5 5 2 2" xfId="46038" xr:uid="{00000000-0005-0000-0000-0000BFB30000}"/>
    <cellStyle name="Normal 24 5 5 3" xfId="46039" xr:uid="{00000000-0005-0000-0000-0000C0B30000}"/>
    <cellStyle name="Normal 24 5 5 4" xfId="46040" xr:uid="{00000000-0005-0000-0000-0000C1B30000}"/>
    <cellStyle name="Normal 24 5 6" xfId="46041" xr:uid="{00000000-0005-0000-0000-0000C2B30000}"/>
    <cellStyle name="Normal 24 5 6 2" xfId="46042" xr:uid="{00000000-0005-0000-0000-0000C3B30000}"/>
    <cellStyle name="Normal 24 5 6 3" xfId="46043" xr:uid="{00000000-0005-0000-0000-0000C4B30000}"/>
    <cellStyle name="Normal 24 5 7" xfId="46044" xr:uid="{00000000-0005-0000-0000-0000C5B30000}"/>
    <cellStyle name="Normal 24 5 8" xfId="46045" xr:uid="{00000000-0005-0000-0000-0000C6B30000}"/>
    <cellStyle name="Normal 24 5 9" xfId="46046" xr:uid="{00000000-0005-0000-0000-0000C7B30000}"/>
    <cellStyle name="Normal 24 6" xfId="46047" xr:uid="{00000000-0005-0000-0000-0000C8B30000}"/>
    <cellStyle name="Normal 24 6 10" xfId="46048" xr:uid="{00000000-0005-0000-0000-0000C9B30000}"/>
    <cellStyle name="Normal 24 6 11" xfId="46049" xr:uid="{00000000-0005-0000-0000-0000CAB30000}"/>
    <cellStyle name="Normal 24 6 12" xfId="46050" xr:uid="{00000000-0005-0000-0000-0000CBB30000}"/>
    <cellStyle name="Normal 24 6 2" xfId="46051" xr:uid="{00000000-0005-0000-0000-0000CCB30000}"/>
    <cellStyle name="Normal 24 6 2 10" xfId="46052" xr:uid="{00000000-0005-0000-0000-0000CDB30000}"/>
    <cellStyle name="Normal 24 6 2 11" xfId="46053" xr:uid="{00000000-0005-0000-0000-0000CEB30000}"/>
    <cellStyle name="Normal 24 6 2 2" xfId="46054" xr:uid="{00000000-0005-0000-0000-0000CFB30000}"/>
    <cellStyle name="Normal 24 6 2 2 2" xfId="46055" xr:uid="{00000000-0005-0000-0000-0000D0B30000}"/>
    <cellStyle name="Normal 24 6 2 2 2 2" xfId="46056" xr:uid="{00000000-0005-0000-0000-0000D1B30000}"/>
    <cellStyle name="Normal 24 6 2 2 2 2 2" xfId="46057" xr:uid="{00000000-0005-0000-0000-0000D2B30000}"/>
    <cellStyle name="Normal 24 6 2 2 2 3" xfId="46058" xr:uid="{00000000-0005-0000-0000-0000D3B30000}"/>
    <cellStyle name="Normal 24 6 2 2 2 4" xfId="46059" xr:uid="{00000000-0005-0000-0000-0000D4B30000}"/>
    <cellStyle name="Normal 24 6 2 2 3" xfId="46060" xr:uid="{00000000-0005-0000-0000-0000D5B30000}"/>
    <cellStyle name="Normal 24 6 2 2 3 2" xfId="46061" xr:uid="{00000000-0005-0000-0000-0000D6B30000}"/>
    <cellStyle name="Normal 24 6 2 2 3 3" xfId="46062" xr:uid="{00000000-0005-0000-0000-0000D7B30000}"/>
    <cellStyle name="Normal 24 6 2 2 4" xfId="46063" xr:uid="{00000000-0005-0000-0000-0000D8B30000}"/>
    <cellStyle name="Normal 24 6 2 2 4 2" xfId="46064" xr:uid="{00000000-0005-0000-0000-0000D9B30000}"/>
    <cellStyle name="Normal 24 6 2 2 5" xfId="46065" xr:uid="{00000000-0005-0000-0000-0000DAB30000}"/>
    <cellStyle name="Normal 24 6 2 2 6" xfId="46066" xr:uid="{00000000-0005-0000-0000-0000DBB30000}"/>
    <cellStyle name="Normal 24 6 2 2 7" xfId="46067" xr:uid="{00000000-0005-0000-0000-0000DCB30000}"/>
    <cellStyle name="Normal 24 6 2 2 8" xfId="46068" xr:uid="{00000000-0005-0000-0000-0000DDB30000}"/>
    <cellStyle name="Normal 24 6 2 2 9" xfId="46069" xr:uid="{00000000-0005-0000-0000-0000DEB30000}"/>
    <cellStyle name="Normal 24 6 2 3" xfId="46070" xr:uid="{00000000-0005-0000-0000-0000DFB30000}"/>
    <cellStyle name="Normal 24 6 2 3 2" xfId="46071" xr:uid="{00000000-0005-0000-0000-0000E0B30000}"/>
    <cellStyle name="Normal 24 6 2 3 2 2" xfId="46072" xr:uid="{00000000-0005-0000-0000-0000E1B30000}"/>
    <cellStyle name="Normal 24 6 2 3 3" xfId="46073" xr:uid="{00000000-0005-0000-0000-0000E2B30000}"/>
    <cellStyle name="Normal 24 6 2 3 4" xfId="46074" xr:uid="{00000000-0005-0000-0000-0000E3B30000}"/>
    <cellStyle name="Normal 24 6 2 4" xfId="46075" xr:uid="{00000000-0005-0000-0000-0000E4B30000}"/>
    <cellStyle name="Normal 24 6 2 4 2" xfId="46076" xr:uid="{00000000-0005-0000-0000-0000E5B30000}"/>
    <cellStyle name="Normal 24 6 2 4 2 2" xfId="46077" xr:uid="{00000000-0005-0000-0000-0000E6B30000}"/>
    <cellStyle name="Normal 24 6 2 4 3" xfId="46078" xr:uid="{00000000-0005-0000-0000-0000E7B30000}"/>
    <cellStyle name="Normal 24 6 2 4 4" xfId="46079" xr:uid="{00000000-0005-0000-0000-0000E8B30000}"/>
    <cellStyle name="Normal 24 6 2 5" xfId="46080" xr:uid="{00000000-0005-0000-0000-0000E9B30000}"/>
    <cellStyle name="Normal 24 6 2 5 2" xfId="46081" xr:uid="{00000000-0005-0000-0000-0000EAB30000}"/>
    <cellStyle name="Normal 24 6 2 5 3" xfId="46082" xr:uid="{00000000-0005-0000-0000-0000EBB30000}"/>
    <cellStyle name="Normal 24 6 2 6" xfId="46083" xr:uid="{00000000-0005-0000-0000-0000ECB30000}"/>
    <cellStyle name="Normal 24 6 2 7" xfId="46084" xr:uid="{00000000-0005-0000-0000-0000EDB30000}"/>
    <cellStyle name="Normal 24 6 2 8" xfId="46085" xr:uid="{00000000-0005-0000-0000-0000EEB30000}"/>
    <cellStyle name="Normal 24 6 2 9" xfId="46086" xr:uid="{00000000-0005-0000-0000-0000EFB30000}"/>
    <cellStyle name="Normal 24 6 3" xfId="46087" xr:uid="{00000000-0005-0000-0000-0000F0B30000}"/>
    <cellStyle name="Normal 24 6 3 2" xfId="46088" xr:uid="{00000000-0005-0000-0000-0000F1B30000}"/>
    <cellStyle name="Normal 24 6 3 2 2" xfId="46089" xr:uid="{00000000-0005-0000-0000-0000F2B30000}"/>
    <cellStyle name="Normal 24 6 3 2 2 2" xfId="46090" xr:uid="{00000000-0005-0000-0000-0000F3B30000}"/>
    <cellStyle name="Normal 24 6 3 2 3" xfId="46091" xr:uid="{00000000-0005-0000-0000-0000F4B30000}"/>
    <cellStyle name="Normal 24 6 3 2 4" xfId="46092" xr:uid="{00000000-0005-0000-0000-0000F5B30000}"/>
    <cellStyle name="Normal 24 6 3 3" xfId="46093" xr:uid="{00000000-0005-0000-0000-0000F6B30000}"/>
    <cellStyle name="Normal 24 6 3 3 2" xfId="46094" xr:uid="{00000000-0005-0000-0000-0000F7B30000}"/>
    <cellStyle name="Normal 24 6 3 3 3" xfId="46095" xr:uid="{00000000-0005-0000-0000-0000F8B30000}"/>
    <cellStyle name="Normal 24 6 3 4" xfId="46096" xr:uid="{00000000-0005-0000-0000-0000F9B30000}"/>
    <cellStyle name="Normal 24 6 3 4 2" xfId="46097" xr:uid="{00000000-0005-0000-0000-0000FAB30000}"/>
    <cellStyle name="Normal 24 6 3 5" xfId="46098" xr:uid="{00000000-0005-0000-0000-0000FBB30000}"/>
    <cellStyle name="Normal 24 6 3 6" xfId="46099" xr:uid="{00000000-0005-0000-0000-0000FCB30000}"/>
    <cellStyle name="Normal 24 6 3 7" xfId="46100" xr:uid="{00000000-0005-0000-0000-0000FDB30000}"/>
    <cellStyle name="Normal 24 6 3 8" xfId="46101" xr:uid="{00000000-0005-0000-0000-0000FEB30000}"/>
    <cellStyle name="Normal 24 6 3 9" xfId="46102" xr:uid="{00000000-0005-0000-0000-0000FFB30000}"/>
    <cellStyle name="Normal 24 6 4" xfId="46103" xr:uid="{00000000-0005-0000-0000-000000B40000}"/>
    <cellStyle name="Normal 24 6 4 2" xfId="46104" xr:uid="{00000000-0005-0000-0000-000001B40000}"/>
    <cellStyle name="Normal 24 6 4 2 2" xfId="46105" xr:uid="{00000000-0005-0000-0000-000002B40000}"/>
    <cellStyle name="Normal 24 6 4 3" xfId="46106" xr:uid="{00000000-0005-0000-0000-000003B40000}"/>
    <cellStyle name="Normal 24 6 4 4" xfId="46107" xr:uid="{00000000-0005-0000-0000-000004B40000}"/>
    <cellStyle name="Normal 24 6 5" xfId="46108" xr:uid="{00000000-0005-0000-0000-000005B40000}"/>
    <cellStyle name="Normal 24 6 5 2" xfId="46109" xr:uid="{00000000-0005-0000-0000-000006B40000}"/>
    <cellStyle name="Normal 24 6 5 2 2" xfId="46110" xr:uid="{00000000-0005-0000-0000-000007B40000}"/>
    <cellStyle name="Normal 24 6 5 3" xfId="46111" xr:uid="{00000000-0005-0000-0000-000008B40000}"/>
    <cellStyle name="Normal 24 6 5 4" xfId="46112" xr:uid="{00000000-0005-0000-0000-000009B40000}"/>
    <cellStyle name="Normal 24 6 6" xfId="46113" xr:uid="{00000000-0005-0000-0000-00000AB40000}"/>
    <cellStyle name="Normal 24 6 6 2" xfId="46114" xr:uid="{00000000-0005-0000-0000-00000BB40000}"/>
    <cellStyle name="Normal 24 6 6 3" xfId="46115" xr:uid="{00000000-0005-0000-0000-00000CB40000}"/>
    <cellStyle name="Normal 24 6 7" xfId="46116" xr:uid="{00000000-0005-0000-0000-00000DB40000}"/>
    <cellStyle name="Normal 24 6 8" xfId="46117" xr:uid="{00000000-0005-0000-0000-00000EB40000}"/>
    <cellStyle name="Normal 24 6 9" xfId="46118" xr:uid="{00000000-0005-0000-0000-00000FB40000}"/>
    <cellStyle name="Normal 24 7" xfId="46119" xr:uid="{00000000-0005-0000-0000-000010B40000}"/>
    <cellStyle name="Normal 24 7 10" xfId="46120" xr:uid="{00000000-0005-0000-0000-000011B40000}"/>
    <cellStyle name="Normal 24 7 11" xfId="46121" xr:uid="{00000000-0005-0000-0000-000012B40000}"/>
    <cellStyle name="Normal 24 7 2" xfId="46122" xr:uid="{00000000-0005-0000-0000-000013B40000}"/>
    <cellStyle name="Normal 24 7 2 2" xfId="46123" xr:uid="{00000000-0005-0000-0000-000014B40000}"/>
    <cellStyle name="Normal 24 7 2 2 2" xfId="46124" xr:uid="{00000000-0005-0000-0000-000015B40000}"/>
    <cellStyle name="Normal 24 7 2 2 2 2" xfId="46125" xr:uid="{00000000-0005-0000-0000-000016B40000}"/>
    <cellStyle name="Normal 24 7 2 2 3" xfId="46126" xr:uid="{00000000-0005-0000-0000-000017B40000}"/>
    <cellStyle name="Normal 24 7 2 2 4" xfId="46127" xr:uid="{00000000-0005-0000-0000-000018B40000}"/>
    <cellStyle name="Normal 24 7 2 3" xfId="46128" xr:uid="{00000000-0005-0000-0000-000019B40000}"/>
    <cellStyle name="Normal 24 7 2 3 2" xfId="46129" xr:uid="{00000000-0005-0000-0000-00001AB40000}"/>
    <cellStyle name="Normal 24 7 2 3 3" xfId="46130" xr:uid="{00000000-0005-0000-0000-00001BB40000}"/>
    <cellStyle name="Normal 24 7 2 4" xfId="46131" xr:uid="{00000000-0005-0000-0000-00001CB40000}"/>
    <cellStyle name="Normal 24 7 2 4 2" xfId="46132" xr:uid="{00000000-0005-0000-0000-00001DB40000}"/>
    <cellStyle name="Normal 24 7 2 5" xfId="46133" xr:uid="{00000000-0005-0000-0000-00001EB40000}"/>
    <cellStyle name="Normal 24 7 2 6" xfId="46134" xr:uid="{00000000-0005-0000-0000-00001FB40000}"/>
    <cellStyle name="Normal 24 7 2 7" xfId="46135" xr:uid="{00000000-0005-0000-0000-000020B40000}"/>
    <cellStyle name="Normal 24 7 2 8" xfId="46136" xr:uid="{00000000-0005-0000-0000-000021B40000}"/>
    <cellStyle name="Normal 24 7 2 9" xfId="46137" xr:uid="{00000000-0005-0000-0000-000022B40000}"/>
    <cellStyle name="Normal 24 7 3" xfId="46138" xr:uid="{00000000-0005-0000-0000-000023B40000}"/>
    <cellStyle name="Normal 24 7 3 2" xfId="46139" xr:uid="{00000000-0005-0000-0000-000024B40000}"/>
    <cellStyle name="Normal 24 7 3 2 2" xfId="46140" xr:uid="{00000000-0005-0000-0000-000025B40000}"/>
    <cellStyle name="Normal 24 7 3 3" xfId="46141" xr:uid="{00000000-0005-0000-0000-000026B40000}"/>
    <cellStyle name="Normal 24 7 3 4" xfId="46142" xr:uid="{00000000-0005-0000-0000-000027B40000}"/>
    <cellStyle name="Normal 24 7 4" xfId="46143" xr:uid="{00000000-0005-0000-0000-000028B40000}"/>
    <cellStyle name="Normal 24 7 4 2" xfId="46144" xr:uid="{00000000-0005-0000-0000-000029B40000}"/>
    <cellStyle name="Normal 24 7 4 2 2" xfId="46145" xr:uid="{00000000-0005-0000-0000-00002AB40000}"/>
    <cellStyle name="Normal 24 7 4 3" xfId="46146" xr:uid="{00000000-0005-0000-0000-00002BB40000}"/>
    <cellStyle name="Normal 24 7 4 4" xfId="46147" xr:uid="{00000000-0005-0000-0000-00002CB40000}"/>
    <cellStyle name="Normal 24 7 5" xfId="46148" xr:uid="{00000000-0005-0000-0000-00002DB40000}"/>
    <cellStyle name="Normal 24 7 5 2" xfId="46149" xr:uid="{00000000-0005-0000-0000-00002EB40000}"/>
    <cellStyle name="Normal 24 7 5 3" xfId="46150" xr:uid="{00000000-0005-0000-0000-00002FB40000}"/>
    <cellStyle name="Normal 24 7 6" xfId="46151" xr:uid="{00000000-0005-0000-0000-000030B40000}"/>
    <cellStyle name="Normal 24 7 7" xfId="46152" xr:uid="{00000000-0005-0000-0000-000031B40000}"/>
    <cellStyle name="Normal 24 7 8" xfId="46153" xr:uid="{00000000-0005-0000-0000-000032B40000}"/>
    <cellStyle name="Normal 24 7 9" xfId="46154" xr:uid="{00000000-0005-0000-0000-000033B40000}"/>
    <cellStyle name="Normal 24 8" xfId="46155" xr:uid="{00000000-0005-0000-0000-000034B40000}"/>
    <cellStyle name="Normal 24 8 10" xfId="46156" xr:uid="{00000000-0005-0000-0000-000035B40000}"/>
    <cellStyle name="Normal 24 8 11" xfId="46157" xr:uid="{00000000-0005-0000-0000-000036B40000}"/>
    <cellStyle name="Normal 24 8 2" xfId="46158" xr:uid="{00000000-0005-0000-0000-000037B40000}"/>
    <cellStyle name="Normal 24 8 2 2" xfId="46159" xr:uid="{00000000-0005-0000-0000-000038B40000}"/>
    <cellStyle name="Normal 24 8 2 2 2" xfId="46160" xr:uid="{00000000-0005-0000-0000-000039B40000}"/>
    <cellStyle name="Normal 24 8 2 2 2 2" xfId="46161" xr:uid="{00000000-0005-0000-0000-00003AB40000}"/>
    <cellStyle name="Normal 24 8 2 2 3" xfId="46162" xr:uid="{00000000-0005-0000-0000-00003BB40000}"/>
    <cellStyle name="Normal 24 8 2 2 4" xfId="46163" xr:uid="{00000000-0005-0000-0000-00003CB40000}"/>
    <cellStyle name="Normal 24 8 2 3" xfId="46164" xr:uid="{00000000-0005-0000-0000-00003DB40000}"/>
    <cellStyle name="Normal 24 8 2 3 2" xfId="46165" xr:uid="{00000000-0005-0000-0000-00003EB40000}"/>
    <cellStyle name="Normal 24 8 2 3 3" xfId="46166" xr:uid="{00000000-0005-0000-0000-00003FB40000}"/>
    <cellStyle name="Normal 24 8 2 4" xfId="46167" xr:uid="{00000000-0005-0000-0000-000040B40000}"/>
    <cellStyle name="Normal 24 8 2 4 2" xfId="46168" xr:uid="{00000000-0005-0000-0000-000041B40000}"/>
    <cellStyle name="Normal 24 8 2 5" xfId="46169" xr:uid="{00000000-0005-0000-0000-000042B40000}"/>
    <cellStyle name="Normal 24 8 2 6" xfId="46170" xr:uid="{00000000-0005-0000-0000-000043B40000}"/>
    <cellStyle name="Normal 24 8 2 7" xfId="46171" xr:uid="{00000000-0005-0000-0000-000044B40000}"/>
    <cellStyle name="Normal 24 8 2 8" xfId="46172" xr:uid="{00000000-0005-0000-0000-000045B40000}"/>
    <cellStyle name="Normal 24 8 2 9" xfId="46173" xr:uid="{00000000-0005-0000-0000-000046B40000}"/>
    <cellStyle name="Normal 24 8 3" xfId="46174" xr:uid="{00000000-0005-0000-0000-000047B40000}"/>
    <cellStyle name="Normal 24 8 3 2" xfId="46175" xr:uid="{00000000-0005-0000-0000-000048B40000}"/>
    <cellStyle name="Normal 24 8 3 2 2" xfId="46176" xr:uid="{00000000-0005-0000-0000-000049B40000}"/>
    <cellStyle name="Normal 24 8 3 3" xfId="46177" xr:uid="{00000000-0005-0000-0000-00004AB40000}"/>
    <cellStyle name="Normal 24 8 3 4" xfId="46178" xr:uid="{00000000-0005-0000-0000-00004BB40000}"/>
    <cellStyle name="Normal 24 8 4" xfId="46179" xr:uid="{00000000-0005-0000-0000-00004CB40000}"/>
    <cellStyle name="Normal 24 8 4 2" xfId="46180" xr:uid="{00000000-0005-0000-0000-00004DB40000}"/>
    <cellStyle name="Normal 24 8 4 2 2" xfId="46181" xr:uid="{00000000-0005-0000-0000-00004EB40000}"/>
    <cellStyle name="Normal 24 8 4 3" xfId="46182" xr:uid="{00000000-0005-0000-0000-00004FB40000}"/>
    <cellStyle name="Normal 24 8 4 4" xfId="46183" xr:uid="{00000000-0005-0000-0000-000050B40000}"/>
    <cellStyle name="Normal 24 8 5" xfId="46184" xr:uid="{00000000-0005-0000-0000-000051B40000}"/>
    <cellStyle name="Normal 24 8 5 2" xfId="46185" xr:uid="{00000000-0005-0000-0000-000052B40000}"/>
    <cellStyle name="Normal 24 8 5 3" xfId="46186" xr:uid="{00000000-0005-0000-0000-000053B40000}"/>
    <cellStyle name="Normal 24 8 6" xfId="46187" xr:uid="{00000000-0005-0000-0000-000054B40000}"/>
    <cellStyle name="Normal 24 8 7" xfId="46188" xr:uid="{00000000-0005-0000-0000-000055B40000}"/>
    <cellStyle name="Normal 24 8 8" xfId="46189" xr:uid="{00000000-0005-0000-0000-000056B40000}"/>
    <cellStyle name="Normal 24 8 9" xfId="46190" xr:uid="{00000000-0005-0000-0000-000057B40000}"/>
    <cellStyle name="Normal 24 9" xfId="46191" xr:uid="{00000000-0005-0000-0000-000058B40000}"/>
    <cellStyle name="Normal 24 9 10" xfId="46192" xr:uid="{00000000-0005-0000-0000-000059B40000}"/>
    <cellStyle name="Normal 24 9 11" xfId="46193" xr:uid="{00000000-0005-0000-0000-00005AB40000}"/>
    <cellStyle name="Normal 24 9 2" xfId="46194" xr:uid="{00000000-0005-0000-0000-00005BB40000}"/>
    <cellStyle name="Normal 24 9 2 2" xfId="46195" xr:uid="{00000000-0005-0000-0000-00005CB40000}"/>
    <cellStyle name="Normal 24 9 2 2 2" xfId="46196" xr:uid="{00000000-0005-0000-0000-00005DB40000}"/>
    <cellStyle name="Normal 24 9 2 2 2 2" xfId="46197" xr:uid="{00000000-0005-0000-0000-00005EB40000}"/>
    <cellStyle name="Normal 24 9 2 2 3" xfId="46198" xr:uid="{00000000-0005-0000-0000-00005FB40000}"/>
    <cellStyle name="Normal 24 9 2 2 4" xfId="46199" xr:uid="{00000000-0005-0000-0000-000060B40000}"/>
    <cellStyle name="Normal 24 9 2 3" xfId="46200" xr:uid="{00000000-0005-0000-0000-000061B40000}"/>
    <cellStyle name="Normal 24 9 2 3 2" xfId="46201" xr:uid="{00000000-0005-0000-0000-000062B40000}"/>
    <cellStyle name="Normal 24 9 2 3 3" xfId="46202" xr:uid="{00000000-0005-0000-0000-000063B40000}"/>
    <cellStyle name="Normal 24 9 2 4" xfId="46203" xr:uid="{00000000-0005-0000-0000-000064B40000}"/>
    <cellStyle name="Normal 24 9 2 4 2" xfId="46204" xr:uid="{00000000-0005-0000-0000-000065B40000}"/>
    <cellStyle name="Normal 24 9 2 5" xfId="46205" xr:uid="{00000000-0005-0000-0000-000066B40000}"/>
    <cellStyle name="Normal 24 9 2 6" xfId="46206" xr:uid="{00000000-0005-0000-0000-000067B40000}"/>
    <cellStyle name="Normal 24 9 2 7" xfId="46207" xr:uid="{00000000-0005-0000-0000-000068B40000}"/>
    <cellStyle name="Normal 24 9 2 8" xfId="46208" xr:uid="{00000000-0005-0000-0000-000069B40000}"/>
    <cellStyle name="Normal 24 9 2 9" xfId="46209" xr:uid="{00000000-0005-0000-0000-00006AB40000}"/>
    <cellStyle name="Normal 24 9 3" xfId="46210" xr:uid="{00000000-0005-0000-0000-00006BB40000}"/>
    <cellStyle name="Normal 24 9 3 2" xfId="46211" xr:uid="{00000000-0005-0000-0000-00006CB40000}"/>
    <cellStyle name="Normal 24 9 3 2 2" xfId="46212" xr:uid="{00000000-0005-0000-0000-00006DB40000}"/>
    <cellStyle name="Normal 24 9 3 3" xfId="46213" xr:uid="{00000000-0005-0000-0000-00006EB40000}"/>
    <cellStyle name="Normal 24 9 3 4" xfId="46214" xr:uid="{00000000-0005-0000-0000-00006FB40000}"/>
    <cellStyle name="Normal 24 9 4" xfId="46215" xr:uid="{00000000-0005-0000-0000-000070B40000}"/>
    <cellStyle name="Normal 24 9 4 2" xfId="46216" xr:uid="{00000000-0005-0000-0000-000071B40000}"/>
    <cellStyle name="Normal 24 9 4 2 2" xfId="46217" xr:uid="{00000000-0005-0000-0000-000072B40000}"/>
    <cellStyle name="Normal 24 9 4 3" xfId="46218" xr:uid="{00000000-0005-0000-0000-000073B40000}"/>
    <cellStyle name="Normal 24 9 4 4" xfId="46219" xr:uid="{00000000-0005-0000-0000-000074B40000}"/>
    <cellStyle name="Normal 24 9 5" xfId="46220" xr:uid="{00000000-0005-0000-0000-000075B40000}"/>
    <cellStyle name="Normal 24 9 5 2" xfId="46221" xr:uid="{00000000-0005-0000-0000-000076B40000}"/>
    <cellStyle name="Normal 24 9 5 3" xfId="46222" xr:uid="{00000000-0005-0000-0000-000077B40000}"/>
    <cellStyle name="Normal 24 9 6" xfId="46223" xr:uid="{00000000-0005-0000-0000-000078B40000}"/>
    <cellStyle name="Normal 24 9 7" xfId="46224" xr:uid="{00000000-0005-0000-0000-000079B40000}"/>
    <cellStyle name="Normal 24 9 8" xfId="46225" xr:uid="{00000000-0005-0000-0000-00007AB40000}"/>
    <cellStyle name="Normal 24 9 9" xfId="46226" xr:uid="{00000000-0005-0000-0000-00007BB40000}"/>
    <cellStyle name="Normal 240" xfId="46227" xr:uid="{00000000-0005-0000-0000-00007CB40000}"/>
    <cellStyle name="Normal 241" xfId="46228" xr:uid="{00000000-0005-0000-0000-00007DB40000}"/>
    <cellStyle name="Normal 242" xfId="46229" xr:uid="{00000000-0005-0000-0000-00007EB40000}"/>
    <cellStyle name="Normal 243" xfId="46230" xr:uid="{00000000-0005-0000-0000-00007FB40000}"/>
    <cellStyle name="Normal 244" xfId="46231" xr:uid="{00000000-0005-0000-0000-000080B40000}"/>
    <cellStyle name="Normal 244 2" xfId="46232" xr:uid="{00000000-0005-0000-0000-000081B40000}"/>
    <cellStyle name="Normal 244 2 2" xfId="46233" xr:uid="{00000000-0005-0000-0000-000082B40000}"/>
    <cellStyle name="Normal 244 3" xfId="46234" xr:uid="{00000000-0005-0000-0000-000083B40000}"/>
    <cellStyle name="Normal 244 4" xfId="46235" xr:uid="{00000000-0005-0000-0000-000084B40000}"/>
    <cellStyle name="Normal 245" xfId="46236" xr:uid="{00000000-0005-0000-0000-000085B40000}"/>
    <cellStyle name="Normal 246" xfId="46237" xr:uid="{00000000-0005-0000-0000-000086B40000}"/>
    <cellStyle name="Normal 247" xfId="46238" xr:uid="{00000000-0005-0000-0000-000087B40000}"/>
    <cellStyle name="Normal 247 2" xfId="46239" xr:uid="{00000000-0005-0000-0000-000088B40000}"/>
    <cellStyle name="Normal 247 3" xfId="46240" xr:uid="{00000000-0005-0000-0000-000089B40000}"/>
    <cellStyle name="Normal 248" xfId="46241" xr:uid="{00000000-0005-0000-0000-00008AB40000}"/>
    <cellStyle name="Normal 248 10" xfId="46242" xr:uid="{00000000-0005-0000-0000-00008BB40000}"/>
    <cellStyle name="Normal 248 11" xfId="46243" xr:uid="{00000000-0005-0000-0000-00008CB40000}"/>
    <cellStyle name="Normal 248 12" xfId="46244" xr:uid="{00000000-0005-0000-0000-00008DB40000}"/>
    <cellStyle name="Normal 248 2" xfId="46245" xr:uid="{00000000-0005-0000-0000-00008EB40000}"/>
    <cellStyle name="Normal 248 2 2" xfId="46246" xr:uid="{00000000-0005-0000-0000-00008FB40000}"/>
    <cellStyle name="Normal 248 2 2 2" xfId="46247" xr:uid="{00000000-0005-0000-0000-000090B40000}"/>
    <cellStyle name="Normal 248 2 2 2 2" xfId="46248" xr:uid="{00000000-0005-0000-0000-000091B40000}"/>
    <cellStyle name="Normal 248 2 2 3" xfId="46249" xr:uid="{00000000-0005-0000-0000-000092B40000}"/>
    <cellStyle name="Normal 248 2 2 4" xfId="46250" xr:uid="{00000000-0005-0000-0000-000093B40000}"/>
    <cellStyle name="Normal 248 2 3" xfId="46251" xr:uid="{00000000-0005-0000-0000-000094B40000}"/>
    <cellStyle name="Normal 248 2 3 2" xfId="46252" xr:uid="{00000000-0005-0000-0000-000095B40000}"/>
    <cellStyle name="Normal 248 2 3 3" xfId="46253" xr:uid="{00000000-0005-0000-0000-000096B40000}"/>
    <cellStyle name="Normal 248 2 4" xfId="46254" xr:uid="{00000000-0005-0000-0000-000097B40000}"/>
    <cellStyle name="Normal 248 2 4 2" xfId="46255" xr:uid="{00000000-0005-0000-0000-000098B40000}"/>
    <cellStyle name="Normal 248 2 5" xfId="46256" xr:uid="{00000000-0005-0000-0000-000099B40000}"/>
    <cellStyle name="Normal 248 2 6" xfId="46257" xr:uid="{00000000-0005-0000-0000-00009AB40000}"/>
    <cellStyle name="Normal 248 2 7" xfId="46258" xr:uid="{00000000-0005-0000-0000-00009BB40000}"/>
    <cellStyle name="Normal 248 2 8" xfId="46259" xr:uid="{00000000-0005-0000-0000-00009CB40000}"/>
    <cellStyle name="Normal 248 2 9" xfId="46260" xr:uid="{00000000-0005-0000-0000-00009DB40000}"/>
    <cellStyle name="Normal 248 3" xfId="46261" xr:uid="{00000000-0005-0000-0000-00009EB40000}"/>
    <cellStyle name="Normal 248 3 2" xfId="46262" xr:uid="{00000000-0005-0000-0000-00009FB40000}"/>
    <cellStyle name="Normal 248 3 2 2" xfId="46263" xr:uid="{00000000-0005-0000-0000-0000A0B40000}"/>
    <cellStyle name="Normal 248 3 3" xfId="46264" xr:uid="{00000000-0005-0000-0000-0000A1B40000}"/>
    <cellStyle name="Normal 248 3 4" xfId="46265" xr:uid="{00000000-0005-0000-0000-0000A2B40000}"/>
    <cellStyle name="Normal 248 4" xfId="46266" xr:uid="{00000000-0005-0000-0000-0000A3B40000}"/>
    <cellStyle name="Normal 248 4 2" xfId="46267" xr:uid="{00000000-0005-0000-0000-0000A4B40000}"/>
    <cellStyle name="Normal 248 4 2 2" xfId="46268" xr:uid="{00000000-0005-0000-0000-0000A5B40000}"/>
    <cellStyle name="Normal 248 4 3" xfId="46269" xr:uid="{00000000-0005-0000-0000-0000A6B40000}"/>
    <cellStyle name="Normal 248 4 4" xfId="46270" xr:uid="{00000000-0005-0000-0000-0000A7B40000}"/>
    <cellStyle name="Normal 248 5" xfId="46271" xr:uid="{00000000-0005-0000-0000-0000A8B40000}"/>
    <cellStyle name="Normal 248 5 2" xfId="46272" xr:uid="{00000000-0005-0000-0000-0000A9B40000}"/>
    <cellStyle name="Normal 248 5 3" xfId="46273" xr:uid="{00000000-0005-0000-0000-0000AAB40000}"/>
    <cellStyle name="Normal 248 6" xfId="46274" xr:uid="{00000000-0005-0000-0000-0000ABB40000}"/>
    <cellStyle name="Normal 248 7" xfId="46275" xr:uid="{00000000-0005-0000-0000-0000ACB40000}"/>
    <cellStyle name="Normal 248 8" xfId="46276" xr:uid="{00000000-0005-0000-0000-0000ADB40000}"/>
    <cellStyle name="Normal 248 9" xfId="46277" xr:uid="{00000000-0005-0000-0000-0000AEB40000}"/>
    <cellStyle name="Normal 249" xfId="46278" xr:uid="{00000000-0005-0000-0000-0000AFB40000}"/>
    <cellStyle name="Normal 249 10" xfId="46279" xr:uid="{00000000-0005-0000-0000-0000B0B40000}"/>
    <cellStyle name="Normal 249 11" xfId="46280" xr:uid="{00000000-0005-0000-0000-0000B1B40000}"/>
    <cellStyle name="Normal 249 12" xfId="46281" xr:uid="{00000000-0005-0000-0000-0000B2B40000}"/>
    <cellStyle name="Normal 249 2" xfId="46282" xr:uid="{00000000-0005-0000-0000-0000B3B40000}"/>
    <cellStyle name="Normal 249 2 2" xfId="46283" xr:uid="{00000000-0005-0000-0000-0000B4B40000}"/>
    <cellStyle name="Normal 249 2 2 2" xfId="46284" xr:uid="{00000000-0005-0000-0000-0000B5B40000}"/>
    <cellStyle name="Normal 249 2 2 2 2" xfId="46285" xr:uid="{00000000-0005-0000-0000-0000B6B40000}"/>
    <cellStyle name="Normal 249 2 2 3" xfId="46286" xr:uid="{00000000-0005-0000-0000-0000B7B40000}"/>
    <cellStyle name="Normal 249 2 2 4" xfId="46287" xr:uid="{00000000-0005-0000-0000-0000B8B40000}"/>
    <cellStyle name="Normal 249 2 3" xfId="46288" xr:uid="{00000000-0005-0000-0000-0000B9B40000}"/>
    <cellStyle name="Normal 249 2 3 2" xfId="46289" xr:uid="{00000000-0005-0000-0000-0000BAB40000}"/>
    <cellStyle name="Normal 249 2 3 3" xfId="46290" xr:uid="{00000000-0005-0000-0000-0000BBB40000}"/>
    <cellStyle name="Normal 249 2 4" xfId="46291" xr:uid="{00000000-0005-0000-0000-0000BCB40000}"/>
    <cellStyle name="Normal 249 2 4 2" xfId="46292" xr:uid="{00000000-0005-0000-0000-0000BDB40000}"/>
    <cellStyle name="Normal 249 2 5" xfId="46293" xr:uid="{00000000-0005-0000-0000-0000BEB40000}"/>
    <cellStyle name="Normal 249 2 6" xfId="46294" xr:uid="{00000000-0005-0000-0000-0000BFB40000}"/>
    <cellStyle name="Normal 249 2 7" xfId="46295" xr:uid="{00000000-0005-0000-0000-0000C0B40000}"/>
    <cellStyle name="Normal 249 2 8" xfId="46296" xr:uid="{00000000-0005-0000-0000-0000C1B40000}"/>
    <cellStyle name="Normal 249 2 9" xfId="46297" xr:uid="{00000000-0005-0000-0000-0000C2B40000}"/>
    <cellStyle name="Normal 249 3" xfId="46298" xr:uid="{00000000-0005-0000-0000-0000C3B40000}"/>
    <cellStyle name="Normal 249 3 2" xfId="46299" xr:uid="{00000000-0005-0000-0000-0000C4B40000}"/>
    <cellStyle name="Normal 249 3 2 2" xfId="46300" xr:uid="{00000000-0005-0000-0000-0000C5B40000}"/>
    <cellStyle name="Normal 249 3 3" xfId="46301" xr:uid="{00000000-0005-0000-0000-0000C6B40000}"/>
    <cellStyle name="Normal 249 3 4" xfId="46302" xr:uid="{00000000-0005-0000-0000-0000C7B40000}"/>
    <cellStyle name="Normal 249 4" xfId="46303" xr:uid="{00000000-0005-0000-0000-0000C8B40000}"/>
    <cellStyle name="Normal 249 4 2" xfId="46304" xr:uid="{00000000-0005-0000-0000-0000C9B40000}"/>
    <cellStyle name="Normal 249 4 2 2" xfId="46305" xr:uid="{00000000-0005-0000-0000-0000CAB40000}"/>
    <cellStyle name="Normal 249 4 3" xfId="46306" xr:uid="{00000000-0005-0000-0000-0000CBB40000}"/>
    <cellStyle name="Normal 249 4 4" xfId="46307" xr:uid="{00000000-0005-0000-0000-0000CCB40000}"/>
    <cellStyle name="Normal 249 5" xfId="46308" xr:uid="{00000000-0005-0000-0000-0000CDB40000}"/>
    <cellStyle name="Normal 249 5 2" xfId="46309" xr:uid="{00000000-0005-0000-0000-0000CEB40000}"/>
    <cellStyle name="Normal 249 5 3" xfId="46310" xr:uid="{00000000-0005-0000-0000-0000CFB40000}"/>
    <cellStyle name="Normal 249 6" xfId="46311" xr:uid="{00000000-0005-0000-0000-0000D0B40000}"/>
    <cellStyle name="Normal 249 7" xfId="46312" xr:uid="{00000000-0005-0000-0000-0000D1B40000}"/>
    <cellStyle name="Normal 249 8" xfId="46313" xr:uid="{00000000-0005-0000-0000-0000D2B40000}"/>
    <cellStyle name="Normal 249 9" xfId="46314" xr:uid="{00000000-0005-0000-0000-0000D3B40000}"/>
    <cellStyle name="Normal 25" xfId="46315" xr:uid="{00000000-0005-0000-0000-0000D4B40000}"/>
    <cellStyle name="Normal 25 10" xfId="46316" xr:uid="{00000000-0005-0000-0000-0000D5B40000}"/>
    <cellStyle name="Normal 25 10 2" xfId="46317" xr:uid="{00000000-0005-0000-0000-0000D6B40000}"/>
    <cellStyle name="Normal 25 10 2 2" xfId="46318" xr:uid="{00000000-0005-0000-0000-0000D7B40000}"/>
    <cellStyle name="Normal 25 10 2 2 2" xfId="46319" xr:uid="{00000000-0005-0000-0000-0000D8B40000}"/>
    <cellStyle name="Normal 25 10 2 3" xfId="46320" xr:uid="{00000000-0005-0000-0000-0000D9B40000}"/>
    <cellStyle name="Normal 25 10 2 4" xfId="46321" xr:uid="{00000000-0005-0000-0000-0000DAB40000}"/>
    <cellStyle name="Normal 25 10 3" xfId="46322" xr:uid="{00000000-0005-0000-0000-0000DBB40000}"/>
    <cellStyle name="Normal 25 10 3 2" xfId="46323" xr:uid="{00000000-0005-0000-0000-0000DCB40000}"/>
    <cellStyle name="Normal 25 10 3 3" xfId="46324" xr:uid="{00000000-0005-0000-0000-0000DDB40000}"/>
    <cellStyle name="Normal 25 10 4" xfId="46325" xr:uid="{00000000-0005-0000-0000-0000DEB40000}"/>
    <cellStyle name="Normal 25 10 4 2" xfId="46326" xr:uid="{00000000-0005-0000-0000-0000DFB40000}"/>
    <cellStyle name="Normal 25 10 5" xfId="46327" xr:uid="{00000000-0005-0000-0000-0000E0B40000}"/>
    <cellStyle name="Normal 25 10 6" xfId="46328" xr:uid="{00000000-0005-0000-0000-0000E1B40000}"/>
    <cellStyle name="Normal 25 10 7" xfId="46329" xr:uid="{00000000-0005-0000-0000-0000E2B40000}"/>
    <cellStyle name="Normal 25 10 8" xfId="46330" xr:uid="{00000000-0005-0000-0000-0000E3B40000}"/>
    <cellStyle name="Normal 25 10 9" xfId="46331" xr:uid="{00000000-0005-0000-0000-0000E4B40000}"/>
    <cellStyle name="Normal 25 11" xfId="46332" xr:uid="{00000000-0005-0000-0000-0000E5B40000}"/>
    <cellStyle name="Normal 25 11 2" xfId="46333" xr:uid="{00000000-0005-0000-0000-0000E6B40000}"/>
    <cellStyle name="Normal 25 11 2 2" xfId="46334" xr:uid="{00000000-0005-0000-0000-0000E7B40000}"/>
    <cellStyle name="Normal 25 11 3" xfId="46335" xr:uid="{00000000-0005-0000-0000-0000E8B40000}"/>
    <cellStyle name="Normal 25 11 4" xfId="46336" xr:uid="{00000000-0005-0000-0000-0000E9B40000}"/>
    <cellStyle name="Normal 25 12" xfId="46337" xr:uid="{00000000-0005-0000-0000-0000EAB40000}"/>
    <cellStyle name="Normal 25 12 2" xfId="46338" xr:uid="{00000000-0005-0000-0000-0000EBB40000}"/>
    <cellStyle name="Normal 25 12 2 2" xfId="46339" xr:uid="{00000000-0005-0000-0000-0000ECB40000}"/>
    <cellStyle name="Normal 25 12 3" xfId="46340" xr:uid="{00000000-0005-0000-0000-0000EDB40000}"/>
    <cellStyle name="Normal 25 12 4" xfId="46341" xr:uid="{00000000-0005-0000-0000-0000EEB40000}"/>
    <cellStyle name="Normal 25 13" xfId="46342" xr:uid="{00000000-0005-0000-0000-0000EFB40000}"/>
    <cellStyle name="Normal 25 13 2" xfId="46343" xr:uid="{00000000-0005-0000-0000-0000F0B40000}"/>
    <cellStyle name="Normal 25 13 3" xfId="46344" xr:uid="{00000000-0005-0000-0000-0000F1B40000}"/>
    <cellStyle name="Normal 25 14" xfId="46345" xr:uid="{00000000-0005-0000-0000-0000F2B40000}"/>
    <cellStyle name="Normal 25 15" xfId="46346" xr:uid="{00000000-0005-0000-0000-0000F3B40000}"/>
    <cellStyle name="Normal 25 16" xfId="46347" xr:uid="{00000000-0005-0000-0000-0000F4B40000}"/>
    <cellStyle name="Normal 25 17" xfId="46348" xr:uid="{00000000-0005-0000-0000-0000F5B40000}"/>
    <cellStyle name="Normal 25 18" xfId="46349" xr:uid="{00000000-0005-0000-0000-0000F6B40000}"/>
    <cellStyle name="Normal 25 19" xfId="46350" xr:uid="{00000000-0005-0000-0000-0000F7B40000}"/>
    <cellStyle name="Normal 25 2" xfId="46351" xr:uid="{00000000-0005-0000-0000-0000F8B40000}"/>
    <cellStyle name="Normal 25 2 10" xfId="46352" xr:uid="{00000000-0005-0000-0000-0000F9B40000}"/>
    <cellStyle name="Normal 25 2 10 2" xfId="46353" xr:uid="{00000000-0005-0000-0000-0000FAB40000}"/>
    <cellStyle name="Normal 25 2 10 2 2" xfId="46354" xr:uid="{00000000-0005-0000-0000-0000FBB40000}"/>
    <cellStyle name="Normal 25 2 10 3" xfId="46355" xr:uid="{00000000-0005-0000-0000-0000FCB40000}"/>
    <cellStyle name="Normal 25 2 10 4" xfId="46356" xr:uid="{00000000-0005-0000-0000-0000FDB40000}"/>
    <cellStyle name="Normal 25 2 11" xfId="46357" xr:uid="{00000000-0005-0000-0000-0000FEB40000}"/>
    <cellStyle name="Normal 25 2 11 2" xfId="46358" xr:uid="{00000000-0005-0000-0000-0000FFB40000}"/>
    <cellStyle name="Normal 25 2 11 2 2" xfId="46359" xr:uid="{00000000-0005-0000-0000-000000B50000}"/>
    <cellStyle name="Normal 25 2 11 3" xfId="46360" xr:uid="{00000000-0005-0000-0000-000001B50000}"/>
    <cellStyle name="Normal 25 2 11 4" xfId="46361" xr:uid="{00000000-0005-0000-0000-000002B50000}"/>
    <cellStyle name="Normal 25 2 12" xfId="46362" xr:uid="{00000000-0005-0000-0000-000003B50000}"/>
    <cellStyle name="Normal 25 2 12 2" xfId="46363" xr:uid="{00000000-0005-0000-0000-000004B50000}"/>
    <cellStyle name="Normal 25 2 12 3" xfId="46364" xr:uid="{00000000-0005-0000-0000-000005B50000}"/>
    <cellStyle name="Normal 25 2 13" xfId="46365" xr:uid="{00000000-0005-0000-0000-000006B50000}"/>
    <cellStyle name="Normal 25 2 14" xfId="46366" xr:uid="{00000000-0005-0000-0000-000007B50000}"/>
    <cellStyle name="Normal 25 2 15" xfId="46367" xr:uid="{00000000-0005-0000-0000-000008B50000}"/>
    <cellStyle name="Normal 25 2 16" xfId="46368" xr:uid="{00000000-0005-0000-0000-000009B50000}"/>
    <cellStyle name="Normal 25 2 17" xfId="46369" xr:uid="{00000000-0005-0000-0000-00000AB50000}"/>
    <cellStyle name="Normal 25 2 18" xfId="46370" xr:uid="{00000000-0005-0000-0000-00000BB50000}"/>
    <cellStyle name="Normal 25 2 19" xfId="46371" xr:uid="{00000000-0005-0000-0000-00000CB50000}"/>
    <cellStyle name="Normal 25 2 2" xfId="46372" xr:uid="{00000000-0005-0000-0000-00000DB50000}"/>
    <cellStyle name="Normal 25 2 2 10" xfId="46373" xr:uid="{00000000-0005-0000-0000-00000EB50000}"/>
    <cellStyle name="Normal 25 2 2 10 2" xfId="46374" xr:uid="{00000000-0005-0000-0000-00000FB50000}"/>
    <cellStyle name="Normal 25 2 2 10 2 2" xfId="46375" xr:uid="{00000000-0005-0000-0000-000010B50000}"/>
    <cellStyle name="Normal 25 2 2 10 3" xfId="46376" xr:uid="{00000000-0005-0000-0000-000011B50000}"/>
    <cellStyle name="Normal 25 2 2 10 4" xfId="46377" xr:uid="{00000000-0005-0000-0000-000012B50000}"/>
    <cellStyle name="Normal 25 2 2 11" xfId="46378" xr:uid="{00000000-0005-0000-0000-000013B50000}"/>
    <cellStyle name="Normal 25 2 2 11 2" xfId="46379" xr:uid="{00000000-0005-0000-0000-000014B50000}"/>
    <cellStyle name="Normal 25 2 2 11 3" xfId="46380" xr:uid="{00000000-0005-0000-0000-000015B50000}"/>
    <cellStyle name="Normal 25 2 2 12" xfId="46381" xr:uid="{00000000-0005-0000-0000-000016B50000}"/>
    <cellStyle name="Normal 25 2 2 13" xfId="46382" xr:uid="{00000000-0005-0000-0000-000017B50000}"/>
    <cellStyle name="Normal 25 2 2 14" xfId="46383" xr:uid="{00000000-0005-0000-0000-000018B50000}"/>
    <cellStyle name="Normal 25 2 2 15" xfId="46384" xr:uid="{00000000-0005-0000-0000-000019B50000}"/>
    <cellStyle name="Normal 25 2 2 16" xfId="46385" xr:uid="{00000000-0005-0000-0000-00001AB50000}"/>
    <cellStyle name="Normal 25 2 2 17" xfId="46386" xr:uid="{00000000-0005-0000-0000-00001BB50000}"/>
    <cellStyle name="Normal 25 2 2 18" xfId="46387" xr:uid="{00000000-0005-0000-0000-00001CB50000}"/>
    <cellStyle name="Normal 25 2 2 19" xfId="46388" xr:uid="{00000000-0005-0000-0000-00001DB50000}"/>
    <cellStyle name="Normal 25 2 2 2" xfId="46389" xr:uid="{00000000-0005-0000-0000-00001EB50000}"/>
    <cellStyle name="Normal 25 2 2 2 10" xfId="46390" xr:uid="{00000000-0005-0000-0000-00001FB50000}"/>
    <cellStyle name="Normal 25 2 2 2 11" xfId="46391" xr:uid="{00000000-0005-0000-0000-000020B50000}"/>
    <cellStyle name="Normal 25 2 2 2 12" xfId="46392" xr:uid="{00000000-0005-0000-0000-000021B50000}"/>
    <cellStyle name="Normal 25 2 2 2 2" xfId="46393" xr:uid="{00000000-0005-0000-0000-000022B50000}"/>
    <cellStyle name="Normal 25 2 2 2 2 10" xfId="46394" xr:uid="{00000000-0005-0000-0000-000023B50000}"/>
    <cellStyle name="Normal 25 2 2 2 2 11" xfId="46395" xr:uid="{00000000-0005-0000-0000-000024B50000}"/>
    <cellStyle name="Normal 25 2 2 2 2 2" xfId="46396" xr:uid="{00000000-0005-0000-0000-000025B50000}"/>
    <cellStyle name="Normal 25 2 2 2 2 2 2" xfId="46397" xr:uid="{00000000-0005-0000-0000-000026B50000}"/>
    <cellStyle name="Normal 25 2 2 2 2 2 2 2" xfId="46398" xr:uid="{00000000-0005-0000-0000-000027B50000}"/>
    <cellStyle name="Normal 25 2 2 2 2 2 2 2 2" xfId="46399" xr:uid="{00000000-0005-0000-0000-000028B50000}"/>
    <cellStyle name="Normal 25 2 2 2 2 2 2 3" xfId="46400" xr:uid="{00000000-0005-0000-0000-000029B50000}"/>
    <cellStyle name="Normal 25 2 2 2 2 2 2 4" xfId="46401" xr:uid="{00000000-0005-0000-0000-00002AB50000}"/>
    <cellStyle name="Normal 25 2 2 2 2 2 3" xfId="46402" xr:uid="{00000000-0005-0000-0000-00002BB50000}"/>
    <cellStyle name="Normal 25 2 2 2 2 2 3 2" xfId="46403" xr:uid="{00000000-0005-0000-0000-00002CB50000}"/>
    <cellStyle name="Normal 25 2 2 2 2 2 3 3" xfId="46404" xr:uid="{00000000-0005-0000-0000-00002DB50000}"/>
    <cellStyle name="Normal 25 2 2 2 2 2 4" xfId="46405" xr:uid="{00000000-0005-0000-0000-00002EB50000}"/>
    <cellStyle name="Normal 25 2 2 2 2 2 4 2" xfId="46406" xr:uid="{00000000-0005-0000-0000-00002FB50000}"/>
    <cellStyle name="Normal 25 2 2 2 2 2 5" xfId="46407" xr:uid="{00000000-0005-0000-0000-000030B50000}"/>
    <cellStyle name="Normal 25 2 2 2 2 2 6" xfId="46408" xr:uid="{00000000-0005-0000-0000-000031B50000}"/>
    <cellStyle name="Normal 25 2 2 2 2 2 7" xfId="46409" xr:uid="{00000000-0005-0000-0000-000032B50000}"/>
    <cellStyle name="Normal 25 2 2 2 2 2 8" xfId="46410" xr:uid="{00000000-0005-0000-0000-000033B50000}"/>
    <cellStyle name="Normal 25 2 2 2 2 2 9" xfId="46411" xr:uid="{00000000-0005-0000-0000-000034B50000}"/>
    <cellStyle name="Normal 25 2 2 2 2 3" xfId="46412" xr:uid="{00000000-0005-0000-0000-000035B50000}"/>
    <cellStyle name="Normal 25 2 2 2 2 3 2" xfId="46413" xr:uid="{00000000-0005-0000-0000-000036B50000}"/>
    <cellStyle name="Normal 25 2 2 2 2 3 2 2" xfId="46414" xr:uid="{00000000-0005-0000-0000-000037B50000}"/>
    <cellStyle name="Normal 25 2 2 2 2 3 3" xfId="46415" xr:uid="{00000000-0005-0000-0000-000038B50000}"/>
    <cellStyle name="Normal 25 2 2 2 2 3 4" xfId="46416" xr:uid="{00000000-0005-0000-0000-000039B50000}"/>
    <cellStyle name="Normal 25 2 2 2 2 4" xfId="46417" xr:uid="{00000000-0005-0000-0000-00003AB50000}"/>
    <cellStyle name="Normal 25 2 2 2 2 4 2" xfId="46418" xr:uid="{00000000-0005-0000-0000-00003BB50000}"/>
    <cellStyle name="Normal 25 2 2 2 2 4 2 2" xfId="46419" xr:uid="{00000000-0005-0000-0000-00003CB50000}"/>
    <cellStyle name="Normal 25 2 2 2 2 4 3" xfId="46420" xr:uid="{00000000-0005-0000-0000-00003DB50000}"/>
    <cellStyle name="Normal 25 2 2 2 2 4 4" xfId="46421" xr:uid="{00000000-0005-0000-0000-00003EB50000}"/>
    <cellStyle name="Normal 25 2 2 2 2 5" xfId="46422" xr:uid="{00000000-0005-0000-0000-00003FB50000}"/>
    <cellStyle name="Normal 25 2 2 2 2 5 2" xfId="46423" xr:uid="{00000000-0005-0000-0000-000040B50000}"/>
    <cellStyle name="Normal 25 2 2 2 2 5 3" xfId="46424" xr:uid="{00000000-0005-0000-0000-000041B50000}"/>
    <cellStyle name="Normal 25 2 2 2 2 6" xfId="46425" xr:uid="{00000000-0005-0000-0000-000042B50000}"/>
    <cellStyle name="Normal 25 2 2 2 2 7" xfId="46426" xr:uid="{00000000-0005-0000-0000-000043B50000}"/>
    <cellStyle name="Normal 25 2 2 2 2 8" xfId="46427" xr:uid="{00000000-0005-0000-0000-000044B50000}"/>
    <cellStyle name="Normal 25 2 2 2 2 9" xfId="46428" xr:uid="{00000000-0005-0000-0000-000045B50000}"/>
    <cellStyle name="Normal 25 2 2 2 3" xfId="46429" xr:uid="{00000000-0005-0000-0000-000046B50000}"/>
    <cellStyle name="Normal 25 2 2 2 3 2" xfId="46430" xr:uid="{00000000-0005-0000-0000-000047B50000}"/>
    <cellStyle name="Normal 25 2 2 2 3 2 2" xfId="46431" xr:uid="{00000000-0005-0000-0000-000048B50000}"/>
    <cellStyle name="Normal 25 2 2 2 3 2 2 2" xfId="46432" xr:uid="{00000000-0005-0000-0000-000049B50000}"/>
    <cellStyle name="Normal 25 2 2 2 3 2 3" xfId="46433" xr:uid="{00000000-0005-0000-0000-00004AB50000}"/>
    <cellStyle name="Normal 25 2 2 2 3 2 4" xfId="46434" xr:uid="{00000000-0005-0000-0000-00004BB50000}"/>
    <cellStyle name="Normal 25 2 2 2 3 3" xfId="46435" xr:uid="{00000000-0005-0000-0000-00004CB50000}"/>
    <cellStyle name="Normal 25 2 2 2 3 3 2" xfId="46436" xr:uid="{00000000-0005-0000-0000-00004DB50000}"/>
    <cellStyle name="Normal 25 2 2 2 3 3 3" xfId="46437" xr:uid="{00000000-0005-0000-0000-00004EB50000}"/>
    <cellStyle name="Normal 25 2 2 2 3 4" xfId="46438" xr:uid="{00000000-0005-0000-0000-00004FB50000}"/>
    <cellStyle name="Normal 25 2 2 2 3 4 2" xfId="46439" xr:uid="{00000000-0005-0000-0000-000050B50000}"/>
    <cellStyle name="Normal 25 2 2 2 3 5" xfId="46440" xr:uid="{00000000-0005-0000-0000-000051B50000}"/>
    <cellStyle name="Normal 25 2 2 2 3 6" xfId="46441" xr:uid="{00000000-0005-0000-0000-000052B50000}"/>
    <cellStyle name="Normal 25 2 2 2 3 7" xfId="46442" xr:uid="{00000000-0005-0000-0000-000053B50000}"/>
    <cellStyle name="Normal 25 2 2 2 3 8" xfId="46443" xr:uid="{00000000-0005-0000-0000-000054B50000}"/>
    <cellStyle name="Normal 25 2 2 2 3 9" xfId="46444" xr:uid="{00000000-0005-0000-0000-000055B50000}"/>
    <cellStyle name="Normal 25 2 2 2 4" xfId="46445" xr:uid="{00000000-0005-0000-0000-000056B50000}"/>
    <cellStyle name="Normal 25 2 2 2 4 2" xfId="46446" xr:uid="{00000000-0005-0000-0000-000057B50000}"/>
    <cellStyle name="Normal 25 2 2 2 4 2 2" xfId="46447" xr:uid="{00000000-0005-0000-0000-000058B50000}"/>
    <cellStyle name="Normal 25 2 2 2 4 3" xfId="46448" xr:uid="{00000000-0005-0000-0000-000059B50000}"/>
    <cellStyle name="Normal 25 2 2 2 4 4" xfId="46449" xr:uid="{00000000-0005-0000-0000-00005AB50000}"/>
    <cellStyle name="Normal 25 2 2 2 5" xfId="46450" xr:uid="{00000000-0005-0000-0000-00005BB50000}"/>
    <cellStyle name="Normal 25 2 2 2 5 2" xfId="46451" xr:uid="{00000000-0005-0000-0000-00005CB50000}"/>
    <cellStyle name="Normal 25 2 2 2 5 2 2" xfId="46452" xr:uid="{00000000-0005-0000-0000-00005DB50000}"/>
    <cellStyle name="Normal 25 2 2 2 5 3" xfId="46453" xr:uid="{00000000-0005-0000-0000-00005EB50000}"/>
    <cellStyle name="Normal 25 2 2 2 5 4" xfId="46454" xr:uid="{00000000-0005-0000-0000-00005FB50000}"/>
    <cellStyle name="Normal 25 2 2 2 6" xfId="46455" xr:uid="{00000000-0005-0000-0000-000060B50000}"/>
    <cellStyle name="Normal 25 2 2 2 6 2" xfId="46456" xr:uid="{00000000-0005-0000-0000-000061B50000}"/>
    <cellStyle name="Normal 25 2 2 2 6 3" xfId="46457" xr:uid="{00000000-0005-0000-0000-000062B50000}"/>
    <cellStyle name="Normal 25 2 2 2 7" xfId="46458" xr:uid="{00000000-0005-0000-0000-000063B50000}"/>
    <cellStyle name="Normal 25 2 2 2 8" xfId="46459" xr:uid="{00000000-0005-0000-0000-000064B50000}"/>
    <cellStyle name="Normal 25 2 2 2 9" xfId="46460" xr:uid="{00000000-0005-0000-0000-000065B50000}"/>
    <cellStyle name="Normal 25 2 2 3" xfId="46461" xr:uid="{00000000-0005-0000-0000-000066B50000}"/>
    <cellStyle name="Normal 25 2 2 3 10" xfId="46462" xr:uid="{00000000-0005-0000-0000-000067B50000}"/>
    <cellStyle name="Normal 25 2 2 3 11" xfId="46463" xr:uid="{00000000-0005-0000-0000-000068B50000}"/>
    <cellStyle name="Normal 25 2 2 3 12" xfId="46464" xr:uid="{00000000-0005-0000-0000-000069B50000}"/>
    <cellStyle name="Normal 25 2 2 3 2" xfId="46465" xr:uid="{00000000-0005-0000-0000-00006AB50000}"/>
    <cellStyle name="Normal 25 2 2 3 2 10" xfId="46466" xr:uid="{00000000-0005-0000-0000-00006BB50000}"/>
    <cellStyle name="Normal 25 2 2 3 2 11" xfId="46467" xr:uid="{00000000-0005-0000-0000-00006CB50000}"/>
    <cellStyle name="Normal 25 2 2 3 2 2" xfId="46468" xr:uid="{00000000-0005-0000-0000-00006DB50000}"/>
    <cellStyle name="Normal 25 2 2 3 2 2 2" xfId="46469" xr:uid="{00000000-0005-0000-0000-00006EB50000}"/>
    <cellStyle name="Normal 25 2 2 3 2 2 2 2" xfId="46470" xr:uid="{00000000-0005-0000-0000-00006FB50000}"/>
    <cellStyle name="Normal 25 2 2 3 2 2 2 2 2" xfId="46471" xr:uid="{00000000-0005-0000-0000-000070B50000}"/>
    <cellStyle name="Normal 25 2 2 3 2 2 2 3" xfId="46472" xr:uid="{00000000-0005-0000-0000-000071B50000}"/>
    <cellStyle name="Normal 25 2 2 3 2 2 2 4" xfId="46473" xr:uid="{00000000-0005-0000-0000-000072B50000}"/>
    <cellStyle name="Normal 25 2 2 3 2 2 3" xfId="46474" xr:uid="{00000000-0005-0000-0000-000073B50000}"/>
    <cellStyle name="Normal 25 2 2 3 2 2 3 2" xfId="46475" xr:uid="{00000000-0005-0000-0000-000074B50000}"/>
    <cellStyle name="Normal 25 2 2 3 2 2 3 3" xfId="46476" xr:uid="{00000000-0005-0000-0000-000075B50000}"/>
    <cellStyle name="Normal 25 2 2 3 2 2 4" xfId="46477" xr:uid="{00000000-0005-0000-0000-000076B50000}"/>
    <cellStyle name="Normal 25 2 2 3 2 2 4 2" xfId="46478" xr:uid="{00000000-0005-0000-0000-000077B50000}"/>
    <cellStyle name="Normal 25 2 2 3 2 2 5" xfId="46479" xr:uid="{00000000-0005-0000-0000-000078B50000}"/>
    <cellStyle name="Normal 25 2 2 3 2 2 6" xfId="46480" xr:uid="{00000000-0005-0000-0000-000079B50000}"/>
    <cellStyle name="Normal 25 2 2 3 2 2 7" xfId="46481" xr:uid="{00000000-0005-0000-0000-00007AB50000}"/>
    <cellStyle name="Normal 25 2 2 3 2 2 8" xfId="46482" xr:uid="{00000000-0005-0000-0000-00007BB50000}"/>
    <cellStyle name="Normal 25 2 2 3 2 2 9" xfId="46483" xr:uid="{00000000-0005-0000-0000-00007CB50000}"/>
    <cellStyle name="Normal 25 2 2 3 2 3" xfId="46484" xr:uid="{00000000-0005-0000-0000-00007DB50000}"/>
    <cellStyle name="Normal 25 2 2 3 2 3 2" xfId="46485" xr:uid="{00000000-0005-0000-0000-00007EB50000}"/>
    <cellStyle name="Normal 25 2 2 3 2 3 2 2" xfId="46486" xr:uid="{00000000-0005-0000-0000-00007FB50000}"/>
    <cellStyle name="Normal 25 2 2 3 2 3 3" xfId="46487" xr:uid="{00000000-0005-0000-0000-000080B50000}"/>
    <cellStyle name="Normal 25 2 2 3 2 3 4" xfId="46488" xr:uid="{00000000-0005-0000-0000-000081B50000}"/>
    <cellStyle name="Normal 25 2 2 3 2 4" xfId="46489" xr:uid="{00000000-0005-0000-0000-000082B50000}"/>
    <cellStyle name="Normal 25 2 2 3 2 4 2" xfId="46490" xr:uid="{00000000-0005-0000-0000-000083B50000}"/>
    <cellStyle name="Normal 25 2 2 3 2 4 2 2" xfId="46491" xr:uid="{00000000-0005-0000-0000-000084B50000}"/>
    <cellStyle name="Normal 25 2 2 3 2 4 3" xfId="46492" xr:uid="{00000000-0005-0000-0000-000085B50000}"/>
    <cellStyle name="Normal 25 2 2 3 2 4 4" xfId="46493" xr:uid="{00000000-0005-0000-0000-000086B50000}"/>
    <cellStyle name="Normal 25 2 2 3 2 5" xfId="46494" xr:uid="{00000000-0005-0000-0000-000087B50000}"/>
    <cellStyle name="Normal 25 2 2 3 2 5 2" xfId="46495" xr:uid="{00000000-0005-0000-0000-000088B50000}"/>
    <cellStyle name="Normal 25 2 2 3 2 5 3" xfId="46496" xr:uid="{00000000-0005-0000-0000-000089B50000}"/>
    <cellStyle name="Normal 25 2 2 3 2 6" xfId="46497" xr:uid="{00000000-0005-0000-0000-00008AB50000}"/>
    <cellStyle name="Normal 25 2 2 3 2 7" xfId="46498" xr:uid="{00000000-0005-0000-0000-00008BB50000}"/>
    <cellStyle name="Normal 25 2 2 3 2 8" xfId="46499" xr:uid="{00000000-0005-0000-0000-00008CB50000}"/>
    <cellStyle name="Normal 25 2 2 3 2 9" xfId="46500" xr:uid="{00000000-0005-0000-0000-00008DB50000}"/>
    <cellStyle name="Normal 25 2 2 3 3" xfId="46501" xr:uid="{00000000-0005-0000-0000-00008EB50000}"/>
    <cellStyle name="Normal 25 2 2 3 3 2" xfId="46502" xr:uid="{00000000-0005-0000-0000-00008FB50000}"/>
    <cellStyle name="Normal 25 2 2 3 3 2 2" xfId="46503" xr:uid="{00000000-0005-0000-0000-000090B50000}"/>
    <cellStyle name="Normal 25 2 2 3 3 2 2 2" xfId="46504" xr:uid="{00000000-0005-0000-0000-000091B50000}"/>
    <cellStyle name="Normal 25 2 2 3 3 2 3" xfId="46505" xr:uid="{00000000-0005-0000-0000-000092B50000}"/>
    <cellStyle name="Normal 25 2 2 3 3 2 4" xfId="46506" xr:uid="{00000000-0005-0000-0000-000093B50000}"/>
    <cellStyle name="Normal 25 2 2 3 3 3" xfId="46507" xr:uid="{00000000-0005-0000-0000-000094B50000}"/>
    <cellStyle name="Normal 25 2 2 3 3 3 2" xfId="46508" xr:uid="{00000000-0005-0000-0000-000095B50000}"/>
    <cellStyle name="Normal 25 2 2 3 3 3 3" xfId="46509" xr:uid="{00000000-0005-0000-0000-000096B50000}"/>
    <cellStyle name="Normal 25 2 2 3 3 4" xfId="46510" xr:uid="{00000000-0005-0000-0000-000097B50000}"/>
    <cellStyle name="Normal 25 2 2 3 3 4 2" xfId="46511" xr:uid="{00000000-0005-0000-0000-000098B50000}"/>
    <cellStyle name="Normal 25 2 2 3 3 5" xfId="46512" xr:uid="{00000000-0005-0000-0000-000099B50000}"/>
    <cellStyle name="Normal 25 2 2 3 3 6" xfId="46513" xr:uid="{00000000-0005-0000-0000-00009AB50000}"/>
    <cellStyle name="Normal 25 2 2 3 3 7" xfId="46514" xr:uid="{00000000-0005-0000-0000-00009BB50000}"/>
    <cellStyle name="Normal 25 2 2 3 3 8" xfId="46515" xr:uid="{00000000-0005-0000-0000-00009CB50000}"/>
    <cellStyle name="Normal 25 2 2 3 3 9" xfId="46516" xr:uid="{00000000-0005-0000-0000-00009DB50000}"/>
    <cellStyle name="Normal 25 2 2 3 4" xfId="46517" xr:uid="{00000000-0005-0000-0000-00009EB50000}"/>
    <cellStyle name="Normal 25 2 2 3 4 2" xfId="46518" xr:uid="{00000000-0005-0000-0000-00009FB50000}"/>
    <cellStyle name="Normal 25 2 2 3 4 2 2" xfId="46519" xr:uid="{00000000-0005-0000-0000-0000A0B50000}"/>
    <cellStyle name="Normal 25 2 2 3 4 3" xfId="46520" xr:uid="{00000000-0005-0000-0000-0000A1B50000}"/>
    <cellStyle name="Normal 25 2 2 3 4 4" xfId="46521" xr:uid="{00000000-0005-0000-0000-0000A2B50000}"/>
    <cellStyle name="Normal 25 2 2 3 5" xfId="46522" xr:uid="{00000000-0005-0000-0000-0000A3B50000}"/>
    <cellStyle name="Normal 25 2 2 3 5 2" xfId="46523" xr:uid="{00000000-0005-0000-0000-0000A4B50000}"/>
    <cellStyle name="Normal 25 2 2 3 5 2 2" xfId="46524" xr:uid="{00000000-0005-0000-0000-0000A5B50000}"/>
    <cellStyle name="Normal 25 2 2 3 5 3" xfId="46525" xr:uid="{00000000-0005-0000-0000-0000A6B50000}"/>
    <cellStyle name="Normal 25 2 2 3 5 4" xfId="46526" xr:uid="{00000000-0005-0000-0000-0000A7B50000}"/>
    <cellStyle name="Normal 25 2 2 3 6" xfId="46527" xr:uid="{00000000-0005-0000-0000-0000A8B50000}"/>
    <cellStyle name="Normal 25 2 2 3 6 2" xfId="46528" xr:uid="{00000000-0005-0000-0000-0000A9B50000}"/>
    <cellStyle name="Normal 25 2 2 3 6 3" xfId="46529" xr:uid="{00000000-0005-0000-0000-0000AAB50000}"/>
    <cellStyle name="Normal 25 2 2 3 7" xfId="46530" xr:uid="{00000000-0005-0000-0000-0000ABB50000}"/>
    <cellStyle name="Normal 25 2 2 3 8" xfId="46531" xr:uid="{00000000-0005-0000-0000-0000ACB50000}"/>
    <cellStyle name="Normal 25 2 2 3 9" xfId="46532" xr:uid="{00000000-0005-0000-0000-0000ADB50000}"/>
    <cellStyle name="Normal 25 2 2 4" xfId="46533" xr:uid="{00000000-0005-0000-0000-0000AEB50000}"/>
    <cellStyle name="Normal 25 2 2 4 10" xfId="46534" xr:uid="{00000000-0005-0000-0000-0000AFB50000}"/>
    <cellStyle name="Normal 25 2 2 4 11" xfId="46535" xr:uid="{00000000-0005-0000-0000-0000B0B50000}"/>
    <cellStyle name="Normal 25 2 2 4 12" xfId="46536" xr:uid="{00000000-0005-0000-0000-0000B1B50000}"/>
    <cellStyle name="Normal 25 2 2 4 2" xfId="46537" xr:uid="{00000000-0005-0000-0000-0000B2B50000}"/>
    <cellStyle name="Normal 25 2 2 4 2 10" xfId="46538" xr:uid="{00000000-0005-0000-0000-0000B3B50000}"/>
    <cellStyle name="Normal 25 2 2 4 2 11" xfId="46539" xr:uid="{00000000-0005-0000-0000-0000B4B50000}"/>
    <cellStyle name="Normal 25 2 2 4 2 2" xfId="46540" xr:uid="{00000000-0005-0000-0000-0000B5B50000}"/>
    <cellStyle name="Normal 25 2 2 4 2 2 2" xfId="46541" xr:uid="{00000000-0005-0000-0000-0000B6B50000}"/>
    <cellStyle name="Normal 25 2 2 4 2 2 2 2" xfId="46542" xr:uid="{00000000-0005-0000-0000-0000B7B50000}"/>
    <cellStyle name="Normal 25 2 2 4 2 2 2 2 2" xfId="46543" xr:uid="{00000000-0005-0000-0000-0000B8B50000}"/>
    <cellStyle name="Normal 25 2 2 4 2 2 2 3" xfId="46544" xr:uid="{00000000-0005-0000-0000-0000B9B50000}"/>
    <cellStyle name="Normal 25 2 2 4 2 2 2 4" xfId="46545" xr:uid="{00000000-0005-0000-0000-0000BAB50000}"/>
    <cellStyle name="Normal 25 2 2 4 2 2 3" xfId="46546" xr:uid="{00000000-0005-0000-0000-0000BBB50000}"/>
    <cellStyle name="Normal 25 2 2 4 2 2 3 2" xfId="46547" xr:uid="{00000000-0005-0000-0000-0000BCB50000}"/>
    <cellStyle name="Normal 25 2 2 4 2 2 3 3" xfId="46548" xr:uid="{00000000-0005-0000-0000-0000BDB50000}"/>
    <cellStyle name="Normal 25 2 2 4 2 2 4" xfId="46549" xr:uid="{00000000-0005-0000-0000-0000BEB50000}"/>
    <cellStyle name="Normal 25 2 2 4 2 2 4 2" xfId="46550" xr:uid="{00000000-0005-0000-0000-0000BFB50000}"/>
    <cellStyle name="Normal 25 2 2 4 2 2 5" xfId="46551" xr:uid="{00000000-0005-0000-0000-0000C0B50000}"/>
    <cellStyle name="Normal 25 2 2 4 2 2 6" xfId="46552" xr:uid="{00000000-0005-0000-0000-0000C1B50000}"/>
    <cellStyle name="Normal 25 2 2 4 2 2 7" xfId="46553" xr:uid="{00000000-0005-0000-0000-0000C2B50000}"/>
    <cellStyle name="Normal 25 2 2 4 2 2 8" xfId="46554" xr:uid="{00000000-0005-0000-0000-0000C3B50000}"/>
    <cellStyle name="Normal 25 2 2 4 2 2 9" xfId="46555" xr:uid="{00000000-0005-0000-0000-0000C4B50000}"/>
    <cellStyle name="Normal 25 2 2 4 2 3" xfId="46556" xr:uid="{00000000-0005-0000-0000-0000C5B50000}"/>
    <cellStyle name="Normal 25 2 2 4 2 3 2" xfId="46557" xr:uid="{00000000-0005-0000-0000-0000C6B50000}"/>
    <cellStyle name="Normal 25 2 2 4 2 3 2 2" xfId="46558" xr:uid="{00000000-0005-0000-0000-0000C7B50000}"/>
    <cellStyle name="Normal 25 2 2 4 2 3 3" xfId="46559" xr:uid="{00000000-0005-0000-0000-0000C8B50000}"/>
    <cellStyle name="Normal 25 2 2 4 2 3 4" xfId="46560" xr:uid="{00000000-0005-0000-0000-0000C9B50000}"/>
    <cellStyle name="Normal 25 2 2 4 2 4" xfId="46561" xr:uid="{00000000-0005-0000-0000-0000CAB50000}"/>
    <cellStyle name="Normal 25 2 2 4 2 4 2" xfId="46562" xr:uid="{00000000-0005-0000-0000-0000CBB50000}"/>
    <cellStyle name="Normal 25 2 2 4 2 4 2 2" xfId="46563" xr:uid="{00000000-0005-0000-0000-0000CCB50000}"/>
    <cellStyle name="Normal 25 2 2 4 2 4 3" xfId="46564" xr:uid="{00000000-0005-0000-0000-0000CDB50000}"/>
    <cellStyle name="Normal 25 2 2 4 2 4 4" xfId="46565" xr:uid="{00000000-0005-0000-0000-0000CEB50000}"/>
    <cellStyle name="Normal 25 2 2 4 2 5" xfId="46566" xr:uid="{00000000-0005-0000-0000-0000CFB50000}"/>
    <cellStyle name="Normal 25 2 2 4 2 5 2" xfId="46567" xr:uid="{00000000-0005-0000-0000-0000D0B50000}"/>
    <cellStyle name="Normal 25 2 2 4 2 5 3" xfId="46568" xr:uid="{00000000-0005-0000-0000-0000D1B50000}"/>
    <cellStyle name="Normal 25 2 2 4 2 6" xfId="46569" xr:uid="{00000000-0005-0000-0000-0000D2B50000}"/>
    <cellStyle name="Normal 25 2 2 4 2 7" xfId="46570" xr:uid="{00000000-0005-0000-0000-0000D3B50000}"/>
    <cellStyle name="Normal 25 2 2 4 2 8" xfId="46571" xr:uid="{00000000-0005-0000-0000-0000D4B50000}"/>
    <cellStyle name="Normal 25 2 2 4 2 9" xfId="46572" xr:uid="{00000000-0005-0000-0000-0000D5B50000}"/>
    <cellStyle name="Normal 25 2 2 4 3" xfId="46573" xr:uid="{00000000-0005-0000-0000-0000D6B50000}"/>
    <cellStyle name="Normal 25 2 2 4 3 2" xfId="46574" xr:uid="{00000000-0005-0000-0000-0000D7B50000}"/>
    <cellStyle name="Normal 25 2 2 4 3 2 2" xfId="46575" xr:uid="{00000000-0005-0000-0000-0000D8B50000}"/>
    <cellStyle name="Normal 25 2 2 4 3 2 2 2" xfId="46576" xr:uid="{00000000-0005-0000-0000-0000D9B50000}"/>
    <cellStyle name="Normal 25 2 2 4 3 2 3" xfId="46577" xr:uid="{00000000-0005-0000-0000-0000DAB50000}"/>
    <cellStyle name="Normal 25 2 2 4 3 2 4" xfId="46578" xr:uid="{00000000-0005-0000-0000-0000DBB50000}"/>
    <cellStyle name="Normal 25 2 2 4 3 3" xfId="46579" xr:uid="{00000000-0005-0000-0000-0000DCB50000}"/>
    <cellStyle name="Normal 25 2 2 4 3 3 2" xfId="46580" xr:uid="{00000000-0005-0000-0000-0000DDB50000}"/>
    <cellStyle name="Normal 25 2 2 4 3 3 3" xfId="46581" xr:uid="{00000000-0005-0000-0000-0000DEB50000}"/>
    <cellStyle name="Normal 25 2 2 4 3 4" xfId="46582" xr:uid="{00000000-0005-0000-0000-0000DFB50000}"/>
    <cellStyle name="Normal 25 2 2 4 3 4 2" xfId="46583" xr:uid="{00000000-0005-0000-0000-0000E0B50000}"/>
    <cellStyle name="Normal 25 2 2 4 3 5" xfId="46584" xr:uid="{00000000-0005-0000-0000-0000E1B50000}"/>
    <cellStyle name="Normal 25 2 2 4 3 6" xfId="46585" xr:uid="{00000000-0005-0000-0000-0000E2B50000}"/>
    <cellStyle name="Normal 25 2 2 4 3 7" xfId="46586" xr:uid="{00000000-0005-0000-0000-0000E3B50000}"/>
    <cellStyle name="Normal 25 2 2 4 3 8" xfId="46587" xr:uid="{00000000-0005-0000-0000-0000E4B50000}"/>
    <cellStyle name="Normal 25 2 2 4 3 9" xfId="46588" xr:uid="{00000000-0005-0000-0000-0000E5B50000}"/>
    <cellStyle name="Normal 25 2 2 4 4" xfId="46589" xr:uid="{00000000-0005-0000-0000-0000E6B50000}"/>
    <cellStyle name="Normal 25 2 2 4 4 2" xfId="46590" xr:uid="{00000000-0005-0000-0000-0000E7B50000}"/>
    <cellStyle name="Normal 25 2 2 4 4 2 2" xfId="46591" xr:uid="{00000000-0005-0000-0000-0000E8B50000}"/>
    <cellStyle name="Normal 25 2 2 4 4 3" xfId="46592" xr:uid="{00000000-0005-0000-0000-0000E9B50000}"/>
    <cellStyle name="Normal 25 2 2 4 4 4" xfId="46593" xr:uid="{00000000-0005-0000-0000-0000EAB50000}"/>
    <cellStyle name="Normal 25 2 2 4 5" xfId="46594" xr:uid="{00000000-0005-0000-0000-0000EBB50000}"/>
    <cellStyle name="Normal 25 2 2 4 5 2" xfId="46595" xr:uid="{00000000-0005-0000-0000-0000ECB50000}"/>
    <cellStyle name="Normal 25 2 2 4 5 2 2" xfId="46596" xr:uid="{00000000-0005-0000-0000-0000EDB50000}"/>
    <cellStyle name="Normal 25 2 2 4 5 3" xfId="46597" xr:uid="{00000000-0005-0000-0000-0000EEB50000}"/>
    <cellStyle name="Normal 25 2 2 4 5 4" xfId="46598" xr:uid="{00000000-0005-0000-0000-0000EFB50000}"/>
    <cellStyle name="Normal 25 2 2 4 6" xfId="46599" xr:uid="{00000000-0005-0000-0000-0000F0B50000}"/>
    <cellStyle name="Normal 25 2 2 4 6 2" xfId="46600" xr:uid="{00000000-0005-0000-0000-0000F1B50000}"/>
    <cellStyle name="Normal 25 2 2 4 6 3" xfId="46601" xr:uid="{00000000-0005-0000-0000-0000F2B50000}"/>
    <cellStyle name="Normal 25 2 2 4 7" xfId="46602" xr:uid="{00000000-0005-0000-0000-0000F3B50000}"/>
    <cellStyle name="Normal 25 2 2 4 8" xfId="46603" xr:uid="{00000000-0005-0000-0000-0000F4B50000}"/>
    <cellStyle name="Normal 25 2 2 4 9" xfId="46604" xr:uid="{00000000-0005-0000-0000-0000F5B50000}"/>
    <cellStyle name="Normal 25 2 2 5" xfId="46605" xr:uid="{00000000-0005-0000-0000-0000F6B50000}"/>
    <cellStyle name="Normal 25 2 2 5 10" xfId="46606" xr:uid="{00000000-0005-0000-0000-0000F7B50000}"/>
    <cellStyle name="Normal 25 2 2 5 11" xfId="46607" xr:uid="{00000000-0005-0000-0000-0000F8B50000}"/>
    <cellStyle name="Normal 25 2 2 5 2" xfId="46608" xr:uid="{00000000-0005-0000-0000-0000F9B50000}"/>
    <cellStyle name="Normal 25 2 2 5 2 2" xfId="46609" xr:uid="{00000000-0005-0000-0000-0000FAB50000}"/>
    <cellStyle name="Normal 25 2 2 5 2 2 2" xfId="46610" xr:uid="{00000000-0005-0000-0000-0000FBB50000}"/>
    <cellStyle name="Normal 25 2 2 5 2 2 2 2" xfId="46611" xr:uid="{00000000-0005-0000-0000-0000FCB50000}"/>
    <cellStyle name="Normal 25 2 2 5 2 2 3" xfId="46612" xr:uid="{00000000-0005-0000-0000-0000FDB50000}"/>
    <cellStyle name="Normal 25 2 2 5 2 2 4" xfId="46613" xr:uid="{00000000-0005-0000-0000-0000FEB50000}"/>
    <cellStyle name="Normal 25 2 2 5 2 3" xfId="46614" xr:uid="{00000000-0005-0000-0000-0000FFB50000}"/>
    <cellStyle name="Normal 25 2 2 5 2 3 2" xfId="46615" xr:uid="{00000000-0005-0000-0000-000000B60000}"/>
    <cellStyle name="Normal 25 2 2 5 2 3 3" xfId="46616" xr:uid="{00000000-0005-0000-0000-000001B60000}"/>
    <cellStyle name="Normal 25 2 2 5 2 4" xfId="46617" xr:uid="{00000000-0005-0000-0000-000002B60000}"/>
    <cellStyle name="Normal 25 2 2 5 2 4 2" xfId="46618" xr:uid="{00000000-0005-0000-0000-000003B60000}"/>
    <cellStyle name="Normal 25 2 2 5 2 5" xfId="46619" xr:uid="{00000000-0005-0000-0000-000004B60000}"/>
    <cellStyle name="Normal 25 2 2 5 2 6" xfId="46620" xr:uid="{00000000-0005-0000-0000-000005B60000}"/>
    <cellStyle name="Normal 25 2 2 5 2 7" xfId="46621" xr:uid="{00000000-0005-0000-0000-000006B60000}"/>
    <cellStyle name="Normal 25 2 2 5 2 8" xfId="46622" xr:uid="{00000000-0005-0000-0000-000007B60000}"/>
    <cellStyle name="Normal 25 2 2 5 2 9" xfId="46623" xr:uid="{00000000-0005-0000-0000-000008B60000}"/>
    <cellStyle name="Normal 25 2 2 5 3" xfId="46624" xr:uid="{00000000-0005-0000-0000-000009B60000}"/>
    <cellStyle name="Normal 25 2 2 5 3 2" xfId="46625" xr:uid="{00000000-0005-0000-0000-00000AB60000}"/>
    <cellStyle name="Normal 25 2 2 5 3 2 2" xfId="46626" xr:uid="{00000000-0005-0000-0000-00000BB60000}"/>
    <cellStyle name="Normal 25 2 2 5 3 3" xfId="46627" xr:uid="{00000000-0005-0000-0000-00000CB60000}"/>
    <cellStyle name="Normal 25 2 2 5 3 4" xfId="46628" xr:uid="{00000000-0005-0000-0000-00000DB60000}"/>
    <cellStyle name="Normal 25 2 2 5 4" xfId="46629" xr:uid="{00000000-0005-0000-0000-00000EB60000}"/>
    <cellStyle name="Normal 25 2 2 5 4 2" xfId="46630" xr:uid="{00000000-0005-0000-0000-00000FB60000}"/>
    <cellStyle name="Normal 25 2 2 5 4 2 2" xfId="46631" xr:uid="{00000000-0005-0000-0000-000010B60000}"/>
    <cellStyle name="Normal 25 2 2 5 4 3" xfId="46632" xr:uid="{00000000-0005-0000-0000-000011B60000}"/>
    <cellStyle name="Normal 25 2 2 5 4 4" xfId="46633" xr:uid="{00000000-0005-0000-0000-000012B60000}"/>
    <cellStyle name="Normal 25 2 2 5 5" xfId="46634" xr:uid="{00000000-0005-0000-0000-000013B60000}"/>
    <cellStyle name="Normal 25 2 2 5 5 2" xfId="46635" xr:uid="{00000000-0005-0000-0000-000014B60000}"/>
    <cellStyle name="Normal 25 2 2 5 5 3" xfId="46636" xr:uid="{00000000-0005-0000-0000-000015B60000}"/>
    <cellStyle name="Normal 25 2 2 5 6" xfId="46637" xr:uid="{00000000-0005-0000-0000-000016B60000}"/>
    <cellStyle name="Normal 25 2 2 5 7" xfId="46638" xr:uid="{00000000-0005-0000-0000-000017B60000}"/>
    <cellStyle name="Normal 25 2 2 5 8" xfId="46639" xr:uid="{00000000-0005-0000-0000-000018B60000}"/>
    <cellStyle name="Normal 25 2 2 5 9" xfId="46640" xr:uid="{00000000-0005-0000-0000-000019B60000}"/>
    <cellStyle name="Normal 25 2 2 6" xfId="46641" xr:uid="{00000000-0005-0000-0000-00001AB60000}"/>
    <cellStyle name="Normal 25 2 2 6 10" xfId="46642" xr:uid="{00000000-0005-0000-0000-00001BB60000}"/>
    <cellStyle name="Normal 25 2 2 6 11" xfId="46643" xr:uid="{00000000-0005-0000-0000-00001CB60000}"/>
    <cellStyle name="Normal 25 2 2 6 2" xfId="46644" xr:uid="{00000000-0005-0000-0000-00001DB60000}"/>
    <cellStyle name="Normal 25 2 2 6 2 2" xfId="46645" xr:uid="{00000000-0005-0000-0000-00001EB60000}"/>
    <cellStyle name="Normal 25 2 2 6 2 2 2" xfId="46646" xr:uid="{00000000-0005-0000-0000-00001FB60000}"/>
    <cellStyle name="Normal 25 2 2 6 2 2 2 2" xfId="46647" xr:uid="{00000000-0005-0000-0000-000020B60000}"/>
    <cellStyle name="Normal 25 2 2 6 2 2 3" xfId="46648" xr:uid="{00000000-0005-0000-0000-000021B60000}"/>
    <cellStyle name="Normal 25 2 2 6 2 2 4" xfId="46649" xr:uid="{00000000-0005-0000-0000-000022B60000}"/>
    <cellStyle name="Normal 25 2 2 6 2 3" xfId="46650" xr:uid="{00000000-0005-0000-0000-000023B60000}"/>
    <cellStyle name="Normal 25 2 2 6 2 3 2" xfId="46651" xr:uid="{00000000-0005-0000-0000-000024B60000}"/>
    <cellStyle name="Normal 25 2 2 6 2 3 3" xfId="46652" xr:uid="{00000000-0005-0000-0000-000025B60000}"/>
    <cellStyle name="Normal 25 2 2 6 2 4" xfId="46653" xr:uid="{00000000-0005-0000-0000-000026B60000}"/>
    <cellStyle name="Normal 25 2 2 6 2 4 2" xfId="46654" xr:uid="{00000000-0005-0000-0000-000027B60000}"/>
    <cellStyle name="Normal 25 2 2 6 2 5" xfId="46655" xr:uid="{00000000-0005-0000-0000-000028B60000}"/>
    <cellStyle name="Normal 25 2 2 6 2 6" xfId="46656" xr:uid="{00000000-0005-0000-0000-000029B60000}"/>
    <cellStyle name="Normal 25 2 2 6 2 7" xfId="46657" xr:uid="{00000000-0005-0000-0000-00002AB60000}"/>
    <cellStyle name="Normal 25 2 2 6 2 8" xfId="46658" xr:uid="{00000000-0005-0000-0000-00002BB60000}"/>
    <cellStyle name="Normal 25 2 2 6 2 9" xfId="46659" xr:uid="{00000000-0005-0000-0000-00002CB60000}"/>
    <cellStyle name="Normal 25 2 2 6 3" xfId="46660" xr:uid="{00000000-0005-0000-0000-00002DB60000}"/>
    <cellStyle name="Normal 25 2 2 6 3 2" xfId="46661" xr:uid="{00000000-0005-0000-0000-00002EB60000}"/>
    <cellStyle name="Normal 25 2 2 6 3 2 2" xfId="46662" xr:uid="{00000000-0005-0000-0000-00002FB60000}"/>
    <cellStyle name="Normal 25 2 2 6 3 3" xfId="46663" xr:uid="{00000000-0005-0000-0000-000030B60000}"/>
    <cellStyle name="Normal 25 2 2 6 3 4" xfId="46664" xr:uid="{00000000-0005-0000-0000-000031B60000}"/>
    <cellStyle name="Normal 25 2 2 6 4" xfId="46665" xr:uid="{00000000-0005-0000-0000-000032B60000}"/>
    <cellStyle name="Normal 25 2 2 6 4 2" xfId="46666" xr:uid="{00000000-0005-0000-0000-000033B60000}"/>
    <cellStyle name="Normal 25 2 2 6 4 2 2" xfId="46667" xr:uid="{00000000-0005-0000-0000-000034B60000}"/>
    <cellStyle name="Normal 25 2 2 6 4 3" xfId="46668" xr:uid="{00000000-0005-0000-0000-000035B60000}"/>
    <cellStyle name="Normal 25 2 2 6 4 4" xfId="46669" xr:uid="{00000000-0005-0000-0000-000036B60000}"/>
    <cellStyle name="Normal 25 2 2 6 5" xfId="46670" xr:uid="{00000000-0005-0000-0000-000037B60000}"/>
    <cellStyle name="Normal 25 2 2 6 5 2" xfId="46671" xr:uid="{00000000-0005-0000-0000-000038B60000}"/>
    <cellStyle name="Normal 25 2 2 6 5 3" xfId="46672" xr:uid="{00000000-0005-0000-0000-000039B60000}"/>
    <cellStyle name="Normal 25 2 2 6 6" xfId="46673" xr:uid="{00000000-0005-0000-0000-00003AB60000}"/>
    <cellStyle name="Normal 25 2 2 6 7" xfId="46674" xr:uid="{00000000-0005-0000-0000-00003BB60000}"/>
    <cellStyle name="Normal 25 2 2 6 8" xfId="46675" xr:uid="{00000000-0005-0000-0000-00003CB60000}"/>
    <cellStyle name="Normal 25 2 2 6 9" xfId="46676" xr:uid="{00000000-0005-0000-0000-00003DB60000}"/>
    <cellStyle name="Normal 25 2 2 7" xfId="46677" xr:uid="{00000000-0005-0000-0000-00003EB60000}"/>
    <cellStyle name="Normal 25 2 2 7 10" xfId="46678" xr:uid="{00000000-0005-0000-0000-00003FB60000}"/>
    <cellStyle name="Normal 25 2 2 7 11" xfId="46679" xr:uid="{00000000-0005-0000-0000-000040B60000}"/>
    <cellStyle name="Normal 25 2 2 7 2" xfId="46680" xr:uid="{00000000-0005-0000-0000-000041B60000}"/>
    <cellStyle name="Normal 25 2 2 7 2 2" xfId="46681" xr:uid="{00000000-0005-0000-0000-000042B60000}"/>
    <cellStyle name="Normal 25 2 2 7 2 2 2" xfId="46682" xr:uid="{00000000-0005-0000-0000-000043B60000}"/>
    <cellStyle name="Normal 25 2 2 7 2 2 2 2" xfId="46683" xr:uid="{00000000-0005-0000-0000-000044B60000}"/>
    <cellStyle name="Normal 25 2 2 7 2 2 3" xfId="46684" xr:uid="{00000000-0005-0000-0000-000045B60000}"/>
    <cellStyle name="Normal 25 2 2 7 2 2 4" xfId="46685" xr:uid="{00000000-0005-0000-0000-000046B60000}"/>
    <cellStyle name="Normal 25 2 2 7 2 3" xfId="46686" xr:uid="{00000000-0005-0000-0000-000047B60000}"/>
    <cellStyle name="Normal 25 2 2 7 2 3 2" xfId="46687" xr:uid="{00000000-0005-0000-0000-000048B60000}"/>
    <cellStyle name="Normal 25 2 2 7 2 3 3" xfId="46688" xr:uid="{00000000-0005-0000-0000-000049B60000}"/>
    <cellStyle name="Normal 25 2 2 7 2 4" xfId="46689" xr:uid="{00000000-0005-0000-0000-00004AB60000}"/>
    <cellStyle name="Normal 25 2 2 7 2 4 2" xfId="46690" xr:uid="{00000000-0005-0000-0000-00004BB60000}"/>
    <cellStyle name="Normal 25 2 2 7 2 5" xfId="46691" xr:uid="{00000000-0005-0000-0000-00004CB60000}"/>
    <cellStyle name="Normal 25 2 2 7 2 6" xfId="46692" xr:uid="{00000000-0005-0000-0000-00004DB60000}"/>
    <cellStyle name="Normal 25 2 2 7 2 7" xfId="46693" xr:uid="{00000000-0005-0000-0000-00004EB60000}"/>
    <cellStyle name="Normal 25 2 2 7 2 8" xfId="46694" xr:uid="{00000000-0005-0000-0000-00004FB60000}"/>
    <cellStyle name="Normal 25 2 2 7 2 9" xfId="46695" xr:uid="{00000000-0005-0000-0000-000050B60000}"/>
    <cellStyle name="Normal 25 2 2 7 3" xfId="46696" xr:uid="{00000000-0005-0000-0000-000051B60000}"/>
    <cellStyle name="Normal 25 2 2 7 3 2" xfId="46697" xr:uid="{00000000-0005-0000-0000-000052B60000}"/>
    <cellStyle name="Normal 25 2 2 7 3 2 2" xfId="46698" xr:uid="{00000000-0005-0000-0000-000053B60000}"/>
    <cellStyle name="Normal 25 2 2 7 3 3" xfId="46699" xr:uid="{00000000-0005-0000-0000-000054B60000}"/>
    <cellStyle name="Normal 25 2 2 7 3 4" xfId="46700" xr:uid="{00000000-0005-0000-0000-000055B60000}"/>
    <cellStyle name="Normal 25 2 2 7 4" xfId="46701" xr:uid="{00000000-0005-0000-0000-000056B60000}"/>
    <cellStyle name="Normal 25 2 2 7 4 2" xfId="46702" xr:uid="{00000000-0005-0000-0000-000057B60000}"/>
    <cellStyle name="Normal 25 2 2 7 4 2 2" xfId="46703" xr:uid="{00000000-0005-0000-0000-000058B60000}"/>
    <cellStyle name="Normal 25 2 2 7 4 3" xfId="46704" xr:uid="{00000000-0005-0000-0000-000059B60000}"/>
    <cellStyle name="Normal 25 2 2 7 4 4" xfId="46705" xr:uid="{00000000-0005-0000-0000-00005AB60000}"/>
    <cellStyle name="Normal 25 2 2 7 5" xfId="46706" xr:uid="{00000000-0005-0000-0000-00005BB60000}"/>
    <cellStyle name="Normal 25 2 2 7 5 2" xfId="46707" xr:uid="{00000000-0005-0000-0000-00005CB60000}"/>
    <cellStyle name="Normal 25 2 2 7 5 3" xfId="46708" xr:uid="{00000000-0005-0000-0000-00005DB60000}"/>
    <cellStyle name="Normal 25 2 2 7 6" xfId="46709" xr:uid="{00000000-0005-0000-0000-00005EB60000}"/>
    <cellStyle name="Normal 25 2 2 7 7" xfId="46710" xr:uid="{00000000-0005-0000-0000-00005FB60000}"/>
    <cellStyle name="Normal 25 2 2 7 8" xfId="46711" xr:uid="{00000000-0005-0000-0000-000060B60000}"/>
    <cellStyle name="Normal 25 2 2 7 9" xfId="46712" xr:uid="{00000000-0005-0000-0000-000061B60000}"/>
    <cellStyle name="Normal 25 2 2 8" xfId="46713" xr:uid="{00000000-0005-0000-0000-000062B60000}"/>
    <cellStyle name="Normal 25 2 2 8 2" xfId="46714" xr:uid="{00000000-0005-0000-0000-000063B60000}"/>
    <cellStyle name="Normal 25 2 2 8 2 2" xfId="46715" xr:uid="{00000000-0005-0000-0000-000064B60000}"/>
    <cellStyle name="Normal 25 2 2 8 2 2 2" xfId="46716" xr:uid="{00000000-0005-0000-0000-000065B60000}"/>
    <cellStyle name="Normal 25 2 2 8 2 3" xfId="46717" xr:uid="{00000000-0005-0000-0000-000066B60000}"/>
    <cellStyle name="Normal 25 2 2 8 2 4" xfId="46718" xr:uid="{00000000-0005-0000-0000-000067B60000}"/>
    <cellStyle name="Normal 25 2 2 8 3" xfId="46719" xr:uid="{00000000-0005-0000-0000-000068B60000}"/>
    <cellStyle name="Normal 25 2 2 8 3 2" xfId="46720" xr:uid="{00000000-0005-0000-0000-000069B60000}"/>
    <cellStyle name="Normal 25 2 2 8 3 3" xfId="46721" xr:uid="{00000000-0005-0000-0000-00006AB60000}"/>
    <cellStyle name="Normal 25 2 2 8 4" xfId="46722" xr:uid="{00000000-0005-0000-0000-00006BB60000}"/>
    <cellStyle name="Normal 25 2 2 8 4 2" xfId="46723" xr:uid="{00000000-0005-0000-0000-00006CB60000}"/>
    <cellStyle name="Normal 25 2 2 8 5" xfId="46724" xr:uid="{00000000-0005-0000-0000-00006DB60000}"/>
    <cellStyle name="Normal 25 2 2 8 6" xfId="46725" xr:uid="{00000000-0005-0000-0000-00006EB60000}"/>
    <cellStyle name="Normal 25 2 2 8 7" xfId="46726" xr:uid="{00000000-0005-0000-0000-00006FB60000}"/>
    <cellStyle name="Normal 25 2 2 8 8" xfId="46727" xr:uid="{00000000-0005-0000-0000-000070B60000}"/>
    <cellStyle name="Normal 25 2 2 8 9" xfId="46728" xr:uid="{00000000-0005-0000-0000-000071B60000}"/>
    <cellStyle name="Normal 25 2 2 9" xfId="46729" xr:uid="{00000000-0005-0000-0000-000072B60000}"/>
    <cellStyle name="Normal 25 2 2 9 2" xfId="46730" xr:uid="{00000000-0005-0000-0000-000073B60000}"/>
    <cellStyle name="Normal 25 2 2 9 2 2" xfId="46731" xr:uid="{00000000-0005-0000-0000-000074B60000}"/>
    <cellStyle name="Normal 25 2 2 9 3" xfId="46732" xr:uid="{00000000-0005-0000-0000-000075B60000}"/>
    <cellStyle name="Normal 25 2 2 9 4" xfId="46733" xr:uid="{00000000-0005-0000-0000-000076B60000}"/>
    <cellStyle name="Normal 25 2 20" xfId="46734" xr:uid="{00000000-0005-0000-0000-000077B60000}"/>
    <cellStyle name="Normal 25 2 3" xfId="46735" xr:uid="{00000000-0005-0000-0000-000078B60000}"/>
    <cellStyle name="Normal 25 2 3 10" xfId="46736" xr:uid="{00000000-0005-0000-0000-000079B60000}"/>
    <cellStyle name="Normal 25 2 3 11" xfId="46737" xr:uid="{00000000-0005-0000-0000-00007AB60000}"/>
    <cellStyle name="Normal 25 2 3 12" xfId="46738" xr:uid="{00000000-0005-0000-0000-00007BB60000}"/>
    <cellStyle name="Normal 25 2 3 2" xfId="46739" xr:uid="{00000000-0005-0000-0000-00007CB60000}"/>
    <cellStyle name="Normal 25 2 3 2 10" xfId="46740" xr:uid="{00000000-0005-0000-0000-00007DB60000}"/>
    <cellStyle name="Normal 25 2 3 2 11" xfId="46741" xr:uid="{00000000-0005-0000-0000-00007EB60000}"/>
    <cellStyle name="Normal 25 2 3 2 2" xfId="46742" xr:uid="{00000000-0005-0000-0000-00007FB60000}"/>
    <cellStyle name="Normal 25 2 3 2 2 2" xfId="46743" xr:uid="{00000000-0005-0000-0000-000080B60000}"/>
    <cellStyle name="Normal 25 2 3 2 2 2 2" xfId="46744" xr:uid="{00000000-0005-0000-0000-000081B60000}"/>
    <cellStyle name="Normal 25 2 3 2 2 2 2 2" xfId="46745" xr:uid="{00000000-0005-0000-0000-000082B60000}"/>
    <cellStyle name="Normal 25 2 3 2 2 2 3" xfId="46746" xr:uid="{00000000-0005-0000-0000-000083B60000}"/>
    <cellStyle name="Normal 25 2 3 2 2 2 4" xfId="46747" xr:uid="{00000000-0005-0000-0000-000084B60000}"/>
    <cellStyle name="Normal 25 2 3 2 2 3" xfId="46748" xr:uid="{00000000-0005-0000-0000-000085B60000}"/>
    <cellStyle name="Normal 25 2 3 2 2 3 2" xfId="46749" xr:uid="{00000000-0005-0000-0000-000086B60000}"/>
    <cellStyle name="Normal 25 2 3 2 2 3 3" xfId="46750" xr:uid="{00000000-0005-0000-0000-000087B60000}"/>
    <cellStyle name="Normal 25 2 3 2 2 4" xfId="46751" xr:uid="{00000000-0005-0000-0000-000088B60000}"/>
    <cellStyle name="Normal 25 2 3 2 2 4 2" xfId="46752" xr:uid="{00000000-0005-0000-0000-000089B60000}"/>
    <cellStyle name="Normal 25 2 3 2 2 5" xfId="46753" xr:uid="{00000000-0005-0000-0000-00008AB60000}"/>
    <cellStyle name="Normal 25 2 3 2 2 6" xfId="46754" xr:uid="{00000000-0005-0000-0000-00008BB60000}"/>
    <cellStyle name="Normal 25 2 3 2 2 7" xfId="46755" xr:uid="{00000000-0005-0000-0000-00008CB60000}"/>
    <cellStyle name="Normal 25 2 3 2 2 8" xfId="46756" xr:uid="{00000000-0005-0000-0000-00008DB60000}"/>
    <cellStyle name="Normal 25 2 3 2 2 9" xfId="46757" xr:uid="{00000000-0005-0000-0000-00008EB60000}"/>
    <cellStyle name="Normal 25 2 3 2 3" xfId="46758" xr:uid="{00000000-0005-0000-0000-00008FB60000}"/>
    <cellStyle name="Normal 25 2 3 2 3 2" xfId="46759" xr:uid="{00000000-0005-0000-0000-000090B60000}"/>
    <cellStyle name="Normal 25 2 3 2 3 2 2" xfId="46760" xr:uid="{00000000-0005-0000-0000-000091B60000}"/>
    <cellStyle name="Normal 25 2 3 2 3 3" xfId="46761" xr:uid="{00000000-0005-0000-0000-000092B60000}"/>
    <cellStyle name="Normal 25 2 3 2 3 4" xfId="46762" xr:uid="{00000000-0005-0000-0000-000093B60000}"/>
    <cellStyle name="Normal 25 2 3 2 4" xfId="46763" xr:uid="{00000000-0005-0000-0000-000094B60000}"/>
    <cellStyle name="Normal 25 2 3 2 4 2" xfId="46764" xr:uid="{00000000-0005-0000-0000-000095B60000}"/>
    <cellStyle name="Normal 25 2 3 2 4 2 2" xfId="46765" xr:uid="{00000000-0005-0000-0000-000096B60000}"/>
    <cellStyle name="Normal 25 2 3 2 4 3" xfId="46766" xr:uid="{00000000-0005-0000-0000-000097B60000}"/>
    <cellStyle name="Normal 25 2 3 2 4 4" xfId="46767" xr:uid="{00000000-0005-0000-0000-000098B60000}"/>
    <cellStyle name="Normal 25 2 3 2 5" xfId="46768" xr:uid="{00000000-0005-0000-0000-000099B60000}"/>
    <cellStyle name="Normal 25 2 3 2 5 2" xfId="46769" xr:uid="{00000000-0005-0000-0000-00009AB60000}"/>
    <cellStyle name="Normal 25 2 3 2 5 3" xfId="46770" xr:uid="{00000000-0005-0000-0000-00009BB60000}"/>
    <cellStyle name="Normal 25 2 3 2 6" xfId="46771" xr:uid="{00000000-0005-0000-0000-00009CB60000}"/>
    <cellStyle name="Normal 25 2 3 2 7" xfId="46772" xr:uid="{00000000-0005-0000-0000-00009DB60000}"/>
    <cellStyle name="Normal 25 2 3 2 8" xfId="46773" xr:uid="{00000000-0005-0000-0000-00009EB60000}"/>
    <cellStyle name="Normal 25 2 3 2 9" xfId="46774" xr:uid="{00000000-0005-0000-0000-00009FB60000}"/>
    <cellStyle name="Normal 25 2 3 3" xfId="46775" xr:uid="{00000000-0005-0000-0000-0000A0B60000}"/>
    <cellStyle name="Normal 25 2 3 3 2" xfId="46776" xr:uid="{00000000-0005-0000-0000-0000A1B60000}"/>
    <cellStyle name="Normal 25 2 3 3 2 2" xfId="46777" xr:uid="{00000000-0005-0000-0000-0000A2B60000}"/>
    <cellStyle name="Normal 25 2 3 3 2 2 2" xfId="46778" xr:uid="{00000000-0005-0000-0000-0000A3B60000}"/>
    <cellStyle name="Normal 25 2 3 3 2 3" xfId="46779" xr:uid="{00000000-0005-0000-0000-0000A4B60000}"/>
    <cellStyle name="Normal 25 2 3 3 2 4" xfId="46780" xr:uid="{00000000-0005-0000-0000-0000A5B60000}"/>
    <cellStyle name="Normal 25 2 3 3 3" xfId="46781" xr:uid="{00000000-0005-0000-0000-0000A6B60000}"/>
    <cellStyle name="Normal 25 2 3 3 3 2" xfId="46782" xr:uid="{00000000-0005-0000-0000-0000A7B60000}"/>
    <cellStyle name="Normal 25 2 3 3 3 3" xfId="46783" xr:uid="{00000000-0005-0000-0000-0000A8B60000}"/>
    <cellStyle name="Normal 25 2 3 3 4" xfId="46784" xr:uid="{00000000-0005-0000-0000-0000A9B60000}"/>
    <cellStyle name="Normal 25 2 3 3 4 2" xfId="46785" xr:uid="{00000000-0005-0000-0000-0000AAB60000}"/>
    <cellStyle name="Normal 25 2 3 3 5" xfId="46786" xr:uid="{00000000-0005-0000-0000-0000ABB60000}"/>
    <cellStyle name="Normal 25 2 3 3 6" xfId="46787" xr:uid="{00000000-0005-0000-0000-0000ACB60000}"/>
    <cellStyle name="Normal 25 2 3 3 7" xfId="46788" xr:uid="{00000000-0005-0000-0000-0000ADB60000}"/>
    <cellStyle name="Normal 25 2 3 3 8" xfId="46789" xr:uid="{00000000-0005-0000-0000-0000AEB60000}"/>
    <cellStyle name="Normal 25 2 3 3 9" xfId="46790" xr:uid="{00000000-0005-0000-0000-0000AFB60000}"/>
    <cellStyle name="Normal 25 2 3 4" xfId="46791" xr:uid="{00000000-0005-0000-0000-0000B0B60000}"/>
    <cellStyle name="Normal 25 2 3 4 2" xfId="46792" xr:uid="{00000000-0005-0000-0000-0000B1B60000}"/>
    <cellStyle name="Normal 25 2 3 4 2 2" xfId="46793" xr:uid="{00000000-0005-0000-0000-0000B2B60000}"/>
    <cellStyle name="Normal 25 2 3 4 3" xfId="46794" xr:uid="{00000000-0005-0000-0000-0000B3B60000}"/>
    <cellStyle name="Normal 25 2 3 4 4" xfId="46795" xr:uid="{00000000-0005-0000-0000-0000B4B60000}"/>
    <cellStyle name="Normal 25 2 3 5" xfId="46796" xr:uid="{00000000-0005-0000-0000-0000B5B60000}"/>
    <cellStyle name="Normal 25 2 3 5 2" xfId="46797" xr:uid="{00000000-0005-0000-0000-0000B6B60000}"/>
    <cellStyle name="Normal 25 2 3 5 2 2" xfId="46798" xr:uid="{00000000-0005-0000-0000-0000B7B60000}"/>
    <cellStyle name="Normal 25 2 3 5 3" xfId="46799" xr:uid="{00000000-0005-0000-0000-0000B8B60000}"/>
    <cellStyle name="Normal 25 2 3 5 4" xfId="46800" xr:uid="{00000000-0005-0000-0000-0000B9B60000}"/>
    <cellStyle name="Normal 25 2 3 6" xfId="46801" xr:uid="{00000000-0005-0000-0000-0000BAB60000}"/>
    <cellStyle name="Normal 25 2 3 6 2" xfId="46802" xr:uid="{00000000-0005-0000-0000-0000BBB60000}"/>
    <cellStyle name="Normal 25 2 3 6 3" xfId="46803" xr:uid="{00000000-0005-0000-0000-0000BCB60000}"/>
    <cellStyle name="Normal 25 2 3 7" xfId="46804" xr:uid="{00000000-0005-0000-0000-0000BDB60000}"/>
    <cellStyle name="Normal 25 2 3 8" xfId="46805" xr:uid="{00000000-0005-0000-0000-0000BEB60000}"/>
    <cellStyle name="Normal 25 2 3 9" xfId="46806" xr:uid="{00000000-0005-0000-0000-0000BFB60000}"/>
    <cellStyle name="Normal 25 2 4" xfId="46807" xr:uid="{00000000-0005-0000-0000-0000C0B60000}"/>
    <cellStyle name="Normal 25 2 4 10" xfId="46808" xr:uid="{00000000-0005-0000-0000-0000C1B60000}"/>
    <cellStyle name="Normal 25 2 4 11" xfId="46809" xr:uid="{00000000-0005-0000-0000-0000C2B60000}"/>
    <cellStyle name="Normal 25 2 4 12" xfId="46810" xr:uid="{00000000-0005-0000-0000-0000C3B60000}"/>
    <cellStyle name="Normal 25 2 4 2" xfId="46811" xr:uid="{00000000-0005-0000-0000-0000C4B60000}"/>
    <cellStyle name="Normal 25 2 4 2 10" xfId="46812" xr:uid="{00000000-0005-0000-0000-0000C5B60000}"/>
    <cellStyle name="Normal 25 2 4 2 11" xfId="46813" xr:uid="{00000000-0005-0000-0000-0000C6B60000}"/>
    <cellStyle name="Normal 25 2 4 2 2" xfId="46814" xr:uid="{00000000-0005-0000-0000-0000C7B60000}"/>
    <cellStyle name="Normal 25 2 4 2 2 2" xfId="46815" xr:uid="{00000000-0005-0000-0000-0000C8B60000}"/>
    <cellStyle name="Normal 25 2 4 2 2 2 2" xfId="46816" xr:uid="{00000000-0005-0000-0000-0000C9B60000}"/>
    <cellStyle name="Normal 25 2 4 2 2 2 2 2" xfId="46817" xr:uid="{00000000-0005-0000-0000-0000CAB60000}"/>
    <cellStyle name="Normal 25 2 4 2 2 2 3" xfId="46818" xr:uid="{00000000-0005-0000-0000-0000CBB60000}"/>
    <cellStyle name="Normal 25 2 4 2 2 2 4" xfId="46819" xr:uid="{00000000-0005-0000-0000-0000CCB60000}"/>
    <cellStyle name="Normal 25 2 4 2 2 3" xfId="46820" xr:uid="{00000000-0005-0000-0000-0000CDB60000}"/>
    <cellStyle name="Normal 25 2 4 2 2 3 2" xfId="46821" xr:uid="{00000000-0005-0000-0000-0000CEB60000}"/>
    <cellStyle name="Normal 25 2 4 2 2 3 3" xfId="46822" xr:uid="{00000000-0005-0000-0000-0000CFB60000}"/>
    <cellStyle name="Normal 25 2 4 2 2 4" xfId="46823" xr:uid="{00000000-0005-0000-0000-0000D0B60000}"/>
    <cellStyle name="Normal 25 2 4 2 2 4 2" xfId="46824" xr:uid="{00000000-0005-0000-0000-0000D1B60000}"/>
    <cellStyle name="Normal 25 2 4 2 2 5" xfId="46825" xr:uid="{00000000-0005-0000-0000-0000D2B60000}"/>
    <cellStyle name="Normal 25 2 4 2 2 6" xfId="46826" xr:uid="{00000000-0005-0000-0000-0000D3B60000}"/>
    <cellStyle name="Normal 25 2 4 2 2 7" xfId="46827" xr:uid="{00000000-0005-0000-0000-0000D4B60000}"/>
    <cellStyle name="Normal 25 2 4 2 2 8" xfId="46828" xr:uid="{00000000-0005-0000-0000-0000D5B60000}"/>
    <cellStyle name="Normal 25 2 4 2 2 9" xfId="46829" xr:uid="{00000000-0005-0000-0000-0000D6B60000}"/>
    <cellStyle name="Normal 25 2 4 2 3" xfId="46830" xr:uid="{00000000-0005-0000-0000-0000D7B60000}"/>
    <cellStyle name="Normal 25 2 4 2 3 2" xfId="46831" xr:uid="{00000000-0005-0000-0000-0000D8B60000}"/>
    <cellStyle name="Normal 25 2 4 2 3 2 2" xfId="46832" xr:uid="{00000000-0005-0000-0000-0000D9B60000}"/>
    <cellStyle name="Normal 25 2 4 2 3 3" xfId="46833" xr:uid="{00000000-0005-0000-0000-0000DAB60000}"/>
    <cellStyle name="Normal 25 2 4 2 3 4" xfId="46834" xr:uid="{00000000-0005-0000-0000-0000DBB60000}"/>
    <cellStyle name="Normal 25 2 4 2 4" xfId="46835" xr:uid="{00000000-0005-0000-0000-0000DCB60000}"/>
    <cellStyle name="Normal 25 2 4 2 4 2" xfId="46836" xr:uid="{00000000-0005-0000-0000-0000DDB60000}"/>
    <cellStyle name="Normal 25 2 4 2 4 2 2" xfId="46837" xr:uid="{00000000-0005-0000-0000-0000DEB60000}"/>
    <cellStyle name="Normal 25 2 4 2 4 3" xfId="46838" xr:uid="{00000000-0005-0000-0000-0000DFB60000}"/>
    <cellStyle name="Normal 25 2 4 2 4 4" xfId="46839" xr:uid="{00000000-0005-0000-0000-0000E0B60000}"/>
    <cellStyle name="Normal 25 2 4 2 5" xfId="46840" xr:uid="{00000000-0005-0000-0000-0000E1B60000}"/>
    <cellStyle name="Normal 25 2 4 2 5 2" xfId="46841" xr:uid="{00000000-0005-0000-0000-0000E2B60000}"/>
    <cellStyle name="Normal 25 2 4 2 5 3" xfId="46842" xr:uid="{00000000-0005-0000-0000-0000E3B60000}"/>
    <cellStyle name="Normal 25 2 4 2 6" xfId="46843" xr:uid="{00000000-0005-0000-0000-0000E4B60000}"/>
    <cellStyle name="Normal 25 2 4 2 7" xfId="46844" xr:uid="{00000000-0005-0000-0000-0000E5B60000}"/>
    <cellStyle name="Normal 25 2 4 2 8" xfId="46845" xr:uid="{00000000-0005-0000-0000-0000E6B60000}"/>
    <cellStyle name="Normal 25 2 4 2 9" xfId="46846" xr:uid="{00000000-0005-0000-0000-0000E7B60000}"/>
    <cellStyle name="Normal 25 2 4 3" xfId="46847" xr:uid="{00000000-0005-0000-0000-0000E8B60000}"/>
    <cellStyle name="Normal 25 2 4 3 2" xfId="46848" xr:uid="{00000000-0005-0000-0000-0000E9B60000}"/>
    <cellStyle name="Normal 25 2 4 3 2 2" xfId="46849" xr:uid="{00000000-0005-0000-0000-0000EAB60000}"/>
    <cellStyle name="Normal 25 2 4 3 2 2 2" xfId="46850" xr:uid="{00000000-0005-0000-0000-0000EBB60000}"/>
    <cellStyle name="Normal 25 2 4 3 2 3" xfId="46851" xr:uid="{00000000-0005-0000-0000-0000ECB60000}"/>
    <cellStyle name="Normal 25 2 4 3 2 4" xfId="46852" xr:uid="{00000000-0005-0000-0000-0000EDB60000}"/>
    <cellStyle name="Normal 25 2 4 3 3" xfId="46853" xr:uid="{00000000-0005-0000-0000-0000EEB60000}"/>
    <cellStyle name="Normal 25 2 4 3 3 2" xfId="46854" xr:uid="{00000000-0005-0000-0000-0000EFB60000}"/>
    <cellStyle name="Normal 25 2 4 3 3 3" xfId="46855" xr:uid="{00000000-0005-0000-0000-0000F0B60000}"/>
    <cellStyle name="Normal 25 2 4 3 4" xfId="46856" xr:uid="{00000000-0005-0000-0000-0000F1B60000}"/>
    <cellStyle name="Normal 25 2 4 3 4 2" xfId="46857" xr:uid="{00000000-0005-0000-0000-0000F2B60000}"/>
    <cellStyle name="Normal 25 2 4 3 5" xfId="46858" xr:uid="{00000000-0005-0000-0000-0000F3B60000}"/>
    <cellStyle name="Normal 25 2 4 3 6" xfId="46859" xr:uid="{00000000-0005-0000-0000-0000F4B60000}"/>
    <cellStyle name="Normal 25 2 4 3 7" xfId="46860" xr:uid="{00000000-0005-0000-0000-0000F5B60000}"/>
    <cellStyle name="Normal 25 2 4 3 8" xfId="46861" xr:uid="{00000000-0005-0000-0000-0000F6B60000}"/>
    <cellStyle name="Normal 25 2 4 3 9" xfId="46862" xr:uid="{00000000-0005-0000-0000-0000F7B60000}"/>
    <cellStyle name="Normal 25 2 4 4" xfId="46863" xr:uid="{00000000-0005-0000-0000-0000F8B60000}"/>
    <cellStyle name="Normal 25 2 4 4 2" xfId="46864" xr:uid="{00000000-0005-0000-0000-0000F9B60000}"/>
    <cellStyle name="Normal 25 2 4 4 2 2" xfId="46865" xr:uid="{00000000-0005-0000-0000-0000FAB60000}"/>
    <cellStyle name="Normal 25 2 4 4 3" xfId="46866" xr:uid="{00000000-0005-0000-0000-0000FBB60000}"/>
    <cellStyle name="Normal 25 2 4 4 4" xfId="46867" xr:uid="{00000000-0005-0000-0000-0000FCB60000}"/>
    <cellStyle name="Normal 25 2 4 5" xfId="46868" xr:uid="{00000000-0005-0000-0000-0000FDB60000}"/>
    <cellStyle name="Normal 25 2 4 5 2" xfId="46869" xr:uid="{00000000-0005-0000-0000-0000FEB60000}"/>
    <cellStyle name="Normal 25 2 4 5 2 2" xfId="46870" xr:uid="{00000000-0005-0000-0000-0000FFB60000}"/>
    <cellStyle name="Normal 25 2 4 5 3" xfId="46871" xr:uid="{00000000-0005-0000-0000-000000B70000}"/>
    <cellStyle name="Normal 25 2 4 5 4" xfId="46872" xr:uid="{00000000-0005-0000-0000-000001B70000}"/>
    <cellStyle name="Normal 25 2 4 6" xfId="46873" xr:uid="{00000000-0005-0000-0000-000002B70000}"/>
    <cellStyle name="Normal 25 2 4 6 2" xfId="46874" xr:uid="{00000000-0005-0000-0000-000003B70000}"/>
    <cellStyle name="Normal 25 2 4 6 3" xfId="46875" xr:uid="{00000000-0005-0000-0000-000004B70000}"/>
    <cellStyle name="Normal 25 2 4 7" xfId="46876" xr:uid="{00000000-0005-0000-0000-000005B70000}"/>
    <cellStyle name="Normal 25 2 4 8" xfId="46877" xr:uid="{00000000-0005-0000-0000-000006B70000}"/>
    <cellStyle name="Normal 25 2 4 9" xfId="46878" xr:uid="{00000000-0005-0000-0000-000007B70000}"/>
    <cellStyle name="Normal 25 2 5" xfId="46879" xr:uid="{00000000-0005-0000-0000-000008B70000}"/>
    <cellStyle name="Normal 25 2 5 10" xfId="46880" xr:uid="{00000000-0005-0000-0000-000009B70000}"/>
    <cellStyle name="Normal 25 2 5 11" xfId="46881" xr:uid="{00000000-0005-0000-0000-00000AB70000}"/>
    <cellStyle name="Normal 25 2 5 12" xfId="46882" xr:uid="{00000000-0005-0000-0000-00000BB70000}"/>
    <cellStyle name="Normal 25 2 5 2" xfId="46883" xr:uid="{00000000-0005-0000-0000-00000CB70000}"/>
    <cellStyle name="Normal 25 2 5 2 10" xfId="46884" xr:uid="{00000000-0005-0000-0000-00000DB70000}"/>
    <cellStyle name="Normal 25 2 5 2 11" xfId="46885" xr:uid="{00000000-0005-0000-0000-00000EB70000}"/>
    <cellStyle name="Normal 25 2 5 2 2" xfId="46886" xr:uid="{00000000-0005-0000-0000-00000FB70000}"/>
    <cellStyle name="Normal 25 2 5 2 2 2" xfId="46887" xr:uid="{00000000-0005-0000-0000-000010B70000}"/>
    <cellStyle name="Normal 25 2 5 2 2 2 2" xfId="46888" xr:uid="{00000000-0005-0000-0000-000011B70000}"/>
    <cellStyle name="Normal 25 2 5 2 2 2 2 2" xfId="46889" xr:uid="{00000000-0005-0000-0000-000012B70000}"/>
    <cellStyle name="Normal 25 2 5 2 2 2 3" xfId="46890" xr:uid="{00000000-0005-0000-0000-000013B70000}"/>
    <cellStyle name="Normal 25 2 5 2 2 2 4" xfId="46891" xr:uid="{00000000-0005-0000-0000-000014B70000}"/>
    <cellStyle name="Normal 25 2 5 2 2 3" xfId="46892" xr:uid="{00000000-0005-0000-0000-000015B70000}"/>
    <cellStyle name="Normal 25 2 5 2 2 3 2" xfId="46893" xr:uid="{00000000-0005-0000-0000-000016B70000}"/>
    <cellStyle name="Normal 25 2 5 2 2 3 3" xfId="46894" xr:uid="{00000000-0005-0000-0000-000017B70000}"/>
    <cellStyle name="Normal 25 2 5 2 2 4" xfId="46895" xr:uid="{00000000-0005-0000-0000-000018B70000}"/>
    <cellStyle name="Normal 25 2 5 2 2 4 2" xfId="46896" xr:uid="{00000000-0005-0000-0000-000019B70000}"/>
    <cellStyle name="Normal 25 2 5 2 2 5" xfId="46897" xr:uid="{00000000-0005-0000-0000-00001AB70000}"/>
    <cellStyle name="Normal 25 2 5 2 2 6" xfId="46898" xr:uid="{00000000-0005-0000-0000-00001BB70000}"/>
    <cellStyle name="Normal 25 2 5 2 2 7" xfId="46899" xr:uid="{00000000-0005-0000-0000-00001CB70000}"/>
    <cellStyle name="Normal 25 2 5 2 2 8" xfId="46900" xr:uid="{00000000-0005-0000-0000-00001DB70000}"/>
    <cellStyle name="Normal 25 2 5 2 2 9" xfId="46901" xr:uid="{00000000-0005-0000-0000-00001EB70000}"/>
    <cellStyle name="Normal 25 2 5 2 3" xfId="46902" xr:uid="{00000000-0005-0000-0000-00001FB70000}"/>
    <cellStyle name="Normal 25 2 5 2 3 2" xfId="46903" xr:uid="{00000000-0005-0000-0000-000020B70000}"/>
    <cellStyle name="Normal 25 2 5 2 3 2 2" xfId="46904" xr:uid="{00000000-0005-0000-0000-000021B70000}"/>
    <cellStyle name="Normal 25 2 5 2 3 3" xfId="46905" xr:uid="{00000000-0005-0000-0000-000022B70000}"/>
    <cellStyle name="Normal 25 2 5 2 3 4" xfId="46906" xr:uid="{00000000-0005-0000-0000-000023B70000}"/>
    <cellStyle name="Normal 25 2 5 2 4" xfId="46907" xr:uid="{00000000-0005-0000-0000-000024B70000}"/>
    <cellStyle name="Normal 25 2 5 2 4 2" xfId="46908" xr:uid="{00000000-0005-0000-0000-000025B70000}"/>
    <cellStyle name="Normal 25 2 5 2 4 2 2" xfId="46909" xr:uid="{00000000-0005-0000-0000-000026B70000}"/>
    <cellStyle name="Normal 25 2 5 2 4 3" xfId="46910" xr:uid="{00000000-0005-0000-0000-000027B70000}"/>
    <cellStyle name="Normal 25 2 5 2 4 4" xfId="46911" xr:uid="{00000000-0005-0000-0000-000028B70000}"/>
    <cellStyle name="Normal 25 2 5 2 5" xfId="46912" xr:uid="{00000000-0005-0000-0000-000029B70000}"/>
    <cellStyle name="Normal 25 2 5 2 5 2" xfId="46913" xr:uid="{00000000-0005-0000-0000-00002AB70000}"/>
    <cellStyle name="Normal 25 2 5 2 5 3" xfId="46914" xr:uid="{00000000-0005-0000-0000-00002BB70000}"/>
    <cellStyle name="Normal 25 2 5 2 6" xfId="46915" xr:uid="{00000000-0005-0000-0000-00002CB70000}"/>
    <cellStyle name="Normal 25 2 5 2 7" xfId="46916" xr:uid="{00000000-0005-0000-0000-00002DB70000}"/>
    <cellStyle name="Normal 25 2 5 2 8" xfId="46917" xr:uid="{00000000-0005-0000-0000-00002EB70000}"/>
    <cellStyle name="Normal 25 2 5 2 9" xfId="46918" xr:uid="{00000000-0005-0000-0000-00002FB70000}"/>
    <cellStyle name="Normal 25 2 5 3" xfId="46919" xr:uid="{00000000-0005-0000-0000-000030B70000}"/>
    <cellStyle name="Normal 25 2 5 3 2" xfId="46920" xr:uid="{00000000-0005-0000-0000-000031B70000}"/>
    <cellStyle name="Normal 25 2 5 3 2 2" xfId="46921" xr:uid="{00000000-0005-0000-0000-000032B70000}"/>
    <cellStyle name="Normal 25 2 5 3 2 2 2" xfId="46922" xr:uid="{00000000-0005-0000-0000-000033B70000}"/>
    <cellStyle name="Normal 25 2 5 3 2 3" xfId="46923" xr:uid="{00000000-0005-0000-0000-000034B70000}"/>
    <cellStyle name="Normal 25 2 5 3 2 4" xfId="46924" xr:uid="{00000000-0005-0000-0000-000035B70000}"/>
    <cellStyle name="Normal 25 2 5 3 3" xfId="46925" xr:uid="{00000000-0005-0000-0000-000036B70000}"/>
    <cellStyle name="Normal 25 2 5 3 3 2" xfId="46926" xr:uid="{00000000-0005-0000-0000-000037B70000}"/>
    <cellStyle name="Normal 25 2 5 3 3 3" xfId="46927" xr:uid="{00000000-0005-0000-0000-000038B70000}"/>
    <cellStyle name="Normal 25 2 5 3 4" xfId="46928" xr:uid="{00000000-0005-0000-0000-000039B70000}"/>
    <cellStyle name="Normal 25 2 5 3 4 2" xfId="46929" xr:uid="{00000000-0005-0000-0000-00003AB70000}"/>
    <cellStyle name="Normal 25 2 5 3 5" xfId="46930" xr:uid="{00000000-0005-0000-0000-00003BB70000}"/>
    <cellStyle name="Normal 25 2 5 3 6" xfId="46931" xr:uid="{00000000-0005-0000-0000-00003CB70000}"/>
    <cellStyle name="Normal 25 2 5 3 7" xfId="46932" xr:uid="{00000000-0005-0000-0000-00003DB70000}"/>
    <cellStyle name="Normal 25 2 5 3 8" xfId="46933" xr:uid="{00000000-0005-0000-0000-00003EB70000}"/>
    <cellStyle name="Normal 25 2 5 3 9" xfId="46934" xr:uid="{00000000-0005-0000-0000-00003FB70000}"/>
    <cellStyle name="Normal 25 2 5 4" xfId="46935" xr:uid="{00000000-0005-0000-0000-000040B70000}"/>
    <cellStyle name="Normal 25 2 5 4 2" xfId="46936" xr:uid="{00000000-0005-0000-0000-000041B70000}"/>
    <cellStyle name="Normal 25 2 5 4 2 2" xfId="46937" xr:uid="{00000000-0005-0000-0000-000042B70000}"/>
    <cellStyle name="Normal 25 2 5 4 3" xfId="46938" xr:uid="{00000000-0005-0000-0000-000043B70000}"/>
    <cellStyle name="Normal 25 2 5 4 4" xfId="46939" xr:uid="{00000000-0005-0000-0000-000044B70000}"/>
    <cellStyle name="Normal 25 2 5 5" xfId="46940" xr:uid="{00000000-0005-0000-0000-000045B70000}"/>
    <cellStyle name="Normal 25 2 5 5 2" xfId="46941" xr:uid="{00000000-0005-0000-0000-000046B70000}"/>
    <cellStyle name="Normal 25 2 5 5 2 2" xfId="46942" xr:uid="{00000000-0005-0000-0000-000047B70000}"/>
    <cellStyle name="Normal 25 2 5 5 3" xfId="46943" xr:uid="{00000000-0005-0000-0000-000048B70000}"/>
    <cellStyle name="Normal 25 2 5 5 4" xfId="46944" xr:uid="{00000000-0005-0000-0000-000049B70000}"/>
    <cellStyle name="Normal 25 2 5 6" xfId="46945" xr:uid="{00000000-0005-0000-0000-00004AB70000}"/>
    <cellStyle name="Normal 25 2 5 6 2" xfId="46946" xr:uid="{00000000-0005-0000-0000-00004BB70000}"/>
    <cellStyle name="Normal 25 2 5 6 3" xfId="46947" xr:uid="{00000000-0005-0000-0000-00004CB70000}"/>
    <cellStyle name="Normal 25 2 5 7" xfId="46948" xr:uid="{00000000-0005-0000-0000-00004DB70000}"/>
    <cellStyle name="Normal 25 2 5 8" xfId="46949" xr:uid="{00000000-0005-0000-0000-00004EB70000}"/>
    <cellStyle name="Normal 25 2 5 9" xfId="46950" xr:uid="{00000000-0005-0000-0000-00004FB70000}"/>
    <cellStyle name="Normal 25 2 6" xfId="46951" xr:uid="{00000000-0005-0000-0000-000050B70000}"/>
    <cellStyle name="Normal 25 2 6 10" xfId="46952" xr:uid="{00000000-0005-0000-0000-000051B70000}"/>
    <cellStyle name="Normal 25 2 6 11" xfId="46953" xr:uid="{00000000-0005-0000-0000-000052B70000}"/>
    <cellStyle name="Normal 25 2 6 2" xfId="46954" xr:uid="{00000000-0005-0000-0000-000053B70000}"/>
    <cellStyle name="Normal 25 2 6 2 2" xfId="46955" xr:uid="{00000000-0005-0000-0000-000054B70000}"/>
    <cellStyle name="Normal 25 2 6 2 2 2" xfId="46956" xr:uid="{00000000-0005-0000-0000-000055B70000}"/>
    <cellStyle name="Normal 25 2 6 2 2 2 2" xfId="46957" xr:uid="{00000000-0005-0000-0000-000056B70000}"/>
    <cellStyle name="Normal 25 2 6 2 2 3" xfId="46958" xr:uid="{00000000-0005-0000-0000-000057B70000}"/>
    <cellStyle name="Normal 25 2 6 2 2 4" xfId="46959" xr:uid="{00000000-0005-0000-0000-000058B70000}"/>
    <cellStyle name="Normal 25 2 6 2 3" xfId="46960" xr:uid="{00000000-0005-0000-0000-000059B70000}"/>
    <cellStyle name="Normal 25 2 6 2 3 2" xfId="46961" xr:uid="{00000000-0005-0000-0000-00005AB70000}"/>
    <cellStyle name="Normal 25 2 6 2 3 3" xfId="46962" xr:uid="{00000000-0005-0000-0000-00005BB70000}"/>
    <cellStyle name="Normal 25 2 6 2 4" xfId="46963" xr:uid="{00000000-0005-0000-0000-00005CB70000}"/>
    <cellStyle name="Normal 25 2 6 2 4 2" xfId="46964" xr:uid="{00000000-0005-0000-0000-00005DB70000}"/>
    <cellStyle name="Normal 25 2 6 2 5" xfId="46965" xr:uid="{00000000-0005-0000-0000-00005EB70000}"/>
    <cellStyle name="Normal 25 2 6 2 6" xfId="46966" xr:uid="{00000000-0005-0000-0000-00005FB70000}"/>
    <cellStyle name="Normal 25 2 6 2 7" xfId="46967" xr:uid="{00000000-0005-0000-0000-000060B70000}"/>
    <cellStyle name="Normal 25 2 6 2 8" xfId="46968" xr:uid="{00000000-0005-0000-0000-000061B70000}"/>
    <cellStyle name="Normal 25 2 6 2 9" xfId="46969" xr:uid="{00000000-0005-0000-0000-000062B70000}"/>
    <cellStyle name="Normal 25 2 6 3" xfId="46970" xr:uid="{00000000-0005-0000-0000-000063B70000}"/>
    <cellStyle name="Normal 25 2 6 3 2" xfId="46971" xr:uid="{00000000-0005-0000-0000-000064B70000}"/>
    <cellStyle name="Normal 25 2 6 3 2 2" xfId="46972" xr:uid="{00000000-0005-0000-0000-000065B70000}"/>
    <cellStyle name="Normal 25 2 6 3 3" xfId="46973" xr:uid="{00000000-0005-0000-0000-000066B70000}"/>
    <cellStyle name="Normal 25 2 6 3 4" xfId="46974" xr:uid="{00000000-0005-0000-0000-000067B70000}"/>
    <cellStyle name="Normal 25 2 6 4" xfId="46975" xr:uid="{00000000-0005-0000-0000-000068B70000}"/>
    <cellStyle name="Normal 25 2 6 4 2" xfId="46976" xr:uid="{00000000-0005-0000-0000-000069B70000}"/>
    <cellStyle name="Normal 25 2 6 4 2 2" xfId="46977" xr:uid="{00000000-0005-0000-0000-00006AB70000}"/>
    <cellStyle name="Normal 25 2 6 4 3" xfId="46978" xr:uid="{00000000-0005-0000-0000-00006BB70000}"/>
    <cellStyle name="Normal 25 2 6 4 4" xfId="46979" xr:uid="{00000000-0005-0000-0000-00006CB70000}"/>
    <cellStyle name="Normal 25 2 6 5" xfId="46980" xr:uid="{00000000-0005-0000-0000-00006DB70000}"/>
    <cellStyle name="Normal 25 2 6 5 2" xfId="46981" xr:uid="{00000000-0005-0000-0000-00006EB70000}"/>
    <cellStyle name="Normal 25 2 6 5 3" xfId="46982" xr:uid="{00000000-0005-0000-0000-00006FB70000}"/>
    <cellStyle name="Normal 25 2 6 6" xfId="46983" xr:uid="{00000000-0005-0000-0000-000070B70000}"/>
    <cellStyle name="Normal 25 2 6 7" xfId="46984" xr:uid="{00000000-0005-0000-0000-000071B70000}"/>
    <cellStyle name="Normal 25 2 6 8" xfId="46985" xr:uid="{00000000-0005-0000-0000-000072B70000}"/>
    <cellStyle name="Normal 25 2 6 9" xfId="46986" xr:uid="{00000000-0005-0000-0000-000073B70000}"/>
    <cellStyle name="Normal 25 2 7" xfId="46987" xr:uid="{00000000-0005-0000-0000-000074B70000}"/>
    <cellStyle name="Normal 25 2 7 10" xfId="46988" xr:uid="{00000000-0005-0000-0000-000075B70000}"/>
    <cellStyle name="Normal 25 2 7 11" xfId="46989" xr:uid="{00000000-0005-0000-0000-000076B70000}"/>
    <cellStyle name="Normal 25 2 7 2" xfId="46990" xr:uid="{00000000-0005-0000-0000-000077B70000}"/>
    <cellStyle name="Normal 25 2 7 2 2" xfId="46991" xr:uid="{00000000-0005-0000-0000-000078B70000}"/>
    <cellStyle name="Normal 25 2 7 2 2 2" xfId="46992" xr:uid="{00000000-0005-0000-0000-000079B70000}"/>
    <cellStyle name="Normal 25 2 7 2 2 2 2" xfId="46993" xr:uid="{00000000-0005-0000-0000-00007AB70000}"/>
    <cellStyle name="Normal 25 2 7 2 2 3" xfId="46994" xr:uid="{00000000-0005-0000-0000-00007BB70000}"/>
    <cellStyle name="Normal 25 2 7 2 2 4" xfId="46995" xr:uid="{00000000-0005-0000-0000-00007CB70000}"/>
    <cellStyle name="Normal 25 2 7 2 3" xfId="46996" xr:uid="{00000000-0005-0000-0000-00007DB70000}"/>
    <cellStyle name="Normal 25 2 7 2 3 2" xfId="46997" xr:uid="{00000000-0005-0000-0000-00007EB70000}"/>
    <cellStyle name="Normal 25 2 7 2 3 3" xfId="46998" xr:uid="{00000000-0005-0000-0000-00007FB70000}"/>
    <cellStyle name="Normal 25 2 7 2 4" xfId="46999" xr:uid="{00000000-0005-0000-0000-000080B70000}"/>
    <cellStyle name="Normal 25 2 7 2 4 2" xfId="47000" xr:uid="{00000000-0005-0000-0000-000081B70000}"/>
    <cellStyle name="Normal 25 2 7 2 5" xfId="47001" xr:uid="{00000000-0005-0000-0000-000082B70000}"/>
    <cellStyle name="Normal 25 2 7 2 6" xfId="47002" xr:uid="{00000000-0005-0000-0000-000083B70000}"/>
    <cellStyle name="Normal 25 2 7 2 7" xfId="47003" xr:uid="{00000000-0005-0000-0000-000084B70000}"/>
    <cellStyle name="Normal 25 2 7 2 8" xfId="47004" xr:uid="{00000000-0005-0000-0000-000085B70000}"/>
    <cellStyle name="Normal 25 2 7 2 9" xfId="47005" xr:uid="{00000000-0005-0000-0000-000086B70000}"/>
    <cellStyle name="Normal 25 2 7 3" xfId="47006" xr:uid="{00000000-0005-0000-0000-000087B70000}"/>
    <cellStyle name="Normal 25 2 7 3 2" xfId="47007" xr:uid="{00000000-0005-0000-0000-000088B70000}"/>
    <cellStyle name="Normal 25 2 7 3 2 2" xfId="47008" xr:uid="{00000000-0005-0000-0000-000089B70000}"/>
    <cellStyle name="Normal 25 2 7 3 3" xfId="47009" xr:uid="{00000000-0005-0000-0000-00008AB70000}"/>
    <cellStyle name="Normal 25 2 7 3 4" xfId="47010" xr:uid="{00000000-0005-0000-0000-00008BB70000}"/>
    <cellStyle name="Normal 25 2 7 4" xfId="47011" xr:uid="{00000000-0005-0000-0000-00008CB70000}"/>
    <cellStyle name="Normal 25 2 7 4 2" xfId="47012" xr:uid="{00000000-0005-0000-0000-00008DB70000}"/>
    <cellStyle name="Normal 25 2 7 4 2 2" xfId="47013" xr:uid="{00000000-0005-0000-0000-00008EB70000}"/>
    <cellStyle name="Normal 25 2 7 4 3" xfId="47014" xr:uid="{00000000-0005-0000-0000-00008FB70000}"/>
    <cellStyle name="Normal 25 2 7 4 4" xfId="47015" xr:uid="{00000000-0005-0000-0000-000090B70000}"/>
    <cellStyle name="Normal 25 2 7 5" xfId="47016" xr:uid="{00000000-0005-0000-0000-000091B70000}"/>
    <cellStyle name="Normal 25 2 7 5 2" xfId="47017" xr:uid="{00000000-0005-0000-0000-000092B70000}"/>
    <cellStyle name="Normal 25 2 7 5 3" xfId="47018" xr:uid="{00000000-0005-0000-0000-000093B70000}"/>
    <cellStyle name="Normal 25 2 7 6" xfId="47019" xr:uid="{00000000-0005-0000-0000-000094B70000}"/>
    <cellStyle name="Normal 25 2 7 7" xfId="47020" xr:uid="{00000000-0005-0000-0000-000095B70000}"/>
    <cellStyle name="Normal 25 2 7 8" xfId="47021" xr:uid="{00000000-0005-0000-0000-000096B70000}"/>
    <cellStyle name="Normal 25 2 7 9" xfId="47022" xr:uid="{00000000-0005-0000-0000-000097B70000}"/>
    <cellStyle name="Normal 25 2 8" xfId="47023" xr:uid="{00000000-0005-0000-0000-000098B70000}"/>
    <cellStyle name="Normal 25 2 8 10" xfId="47024" xr:uid="{00000000-0005-0000-0000-000099B70000}"/>
    <cellStyle name="Normal 25 2 8 11" xfId="47025" xr:uid="{00000000-0005-0000-0000-00009AB70000}"/>
    <cellStyle name="Normal 25 2 8 2" xfId="47026" xr:uid="{00000000-0005-0000-0000-00009BB70000}"/>
    <cellStyle name="Normal 25 2 8 2 2" xfId="47027" xr:uid="{00000000-0005-0000-0000-00009CB70000}"/>
    <cellStyle name="Normal 25 2 8 2 2 2" xfId="47028" xr:uid="{00000000-0005-0000-0000-00009DB70000}"/>
    <cellStyle name="Normal 25 2 8 2 2 2 2" xfId="47029" xr:uid="{00000000-0005-0000-0000-00009EB70000}"/>
    <cellStyle name="Normal 25 2 8 2 2 3" xfId="47030" xr:uid="{00000000-0005-0000-0000-00009FB70000}"/>
    <cellStyle name="Normal 25 2 8 2 2 4" xfId="47031" xr:uid="{00000000-0005-0000-0000-0000A0B70000}"/>
    <cellStyle name="Normal 25 2 8 2 3" xfId="47032" xr:uid="{00000000-0005-0000-0000-0000A1B70000}"/>
    <cellStyle name="Normal 25 2 8 2 3 2" xfId="47033" xr:uid="{00000000-0005-0000-0000-0000A2B70000}"/>
    <cellStyle name="Normal 25 2 8 2 3 3" xfId="47034" xr:uid="{00000000-0005-0000-0000-0000A3B70000}"/>
    <cellStyle name="Normal 25 2 8 2 4" xfId="47035" xr:uid="{00000000-0005-0000-0000-0000A4B70000}"/>
    <cellStyle name="Normal 25 2 8 2 4 2" xfId="47036" xr:uid="{00000000-0005-0000-0000-0000A5B70000}"/>
    <cellStyle name="Normal 25 2 8 2 5" xfId="47037" xr:uid="{00000000-0005-0000-0000-0000A6B70000}"/>
    <cellStyle name="Normal 25 2 8 2 6" xfId="47038" xr:uid="{00000000-0005-0000-0000-0000A7B70000}"/>
    <cellStyle name="Normal 25 2 8 2 7" xfId="47039" xr:uid="{00000000-0005-0000-0000-0000A8B70000}"/>
    <cellStyle name="Normal 25 2 8 2 8" xfId="47040" xr:uid="{00000000-0005-0000-0000-0000A9B70000}"/>
    <cellStyle name="Normal 25 2 8 2 9" xfId="47041" xr:uid="{00000000-0005-0000-0000-0000AAB70000}"/>
    <cellStyle name="Normal 25 2 8 3" xfId="47042" xr:uid="{00000000-0005-0000-0000-0000ABB70000}"/>
    <cellStyle name="Normal 25 2 8 3 2" xfId="47043" xr:uid="{00000000-0005-0000-0000-0000ACB70000}"/>
    <cellStyle name="Normal 25 2 8 3 2 2" xfId="47044" xr:uid="{00000000-0005-0000-0000-0000ADB70000}"/>
    <cellStyle name="Normal 25 2 8 3 3" xfId="47045" xr:uid="{00000000-0005-0000-0000-0000AEB70000}"/>
    <cellStyle name="Normal 25 2 8 3 4" xfId="47046" xr:uid="{00000000-0005-0000-0000-0000AFB70000}"/>
    <cellStyle name="Normal 25 2 8 4" xfId="47047" xr:uid="{00000000-0005-0000-0000-0000B0B70000}"/>
    <cellStyle name="Normal 25 2 8 4 2" xfId="47048" xr:uid="{00000000-0005-0000-0000-0000B1B70000}"/>
    <cellStyle name="Normal 25 2 8 4 2 2" xfId="47049" xr:uid="{00000000-0005-0000-0000-0000B2B70000}"/>
    <cellStyle name="Normal 25 2 8 4 3" xfId="47050" xr:uid="{00000000-0005-0000-0000-0000B3B70000}"/>
    <cellStyle name="Normal 25 2 8 4 4" xfId="47051" xr:uid="{00000000-0005-0000-0000-0000B4B70000}"/>
    <cellStyle name="Normal 25 2 8 5" xfId="47052" xr:uid="{00000000-0005-0000-0000-0000B5B70000}"/>
    <cellStyle name="Normal 25 2 8 5 2" xfId="47053" xr:uid="{00000000-0005-0000-0000-0000B6B70000}"/>
    <cellStyle name="Normal 25 2 8 5 3" xfId="47054" xr:uid="{00000000-0005-0000-0000-0000B7B70000}"/>
    <cellStyle name="Normal 25 2 8 6" xfId="47055" xr:uid="{00000000-0005-0000-0000-0000B8B70000}"/>
    <cellStyle name="Normal 25 2 8 7" xfId="47056" xr:uid="{00000000-0005-0000-0000-0000B9B70000}"/>
    <cellStyle name="Normal 25 2 8 8" xfId="47057" xr:uid="{00000000-0005-0000-0000-0000BAB70000}"/>
    <cellStyle name="Normal 25 2 8 9" xfId="47058" xr:uid="{00000000-0005-0000-0000-0000BBB70000}"/>
    <cellStyle name="Normal 25 2 9" xfId="47059" xr:uid="{00000000-0005-0000-0000-0000BCB70000}"/>
    <cellStyle name="Normal 25 2 9 2" xfId="47060" xr:uid="{00000000-0005-0000-0000-0000BDB70000}"/>
    <cellStyle name="Normal 25 2 9 2 2" xfId="47061" xr:uid="{00000000-0005-0000-0000-0000BEB70000}"/>
    <cellStyle name="Normal 25 2 9 2 2 2" xfId="47062" xr:uid="{00000000-0005-0000-0000-0000BFB70000}"/>
    <cellStyle name="Normal 25 2 9 2 3" xfId="47063" xr:uid="{00000000-0005-0000-0000-0000C0B70000}"/>
    <cellStyle name="Normal 25 2 9 2 4" xfId="47064" xr:uid="{00000000-0005-0000-0000-0000C1B70000}"/>
    <cellStyle name="Normal 25 2 9 3" xfId="47065" xr:uid="{00000000-0005-0000-0000-0000C2B70000}"/>
    <cellStyle name="Normal 25 2 9 3 2" xfId="47066" xr:uid="{00000000-0005-0000-0000-0000C3B70000}"/>
    <cellStyle name="Normal 25 2 9 3 3" xfId="47067" xr:uid="{00000000-0005-0000-0000-0000C4B70000}"/>
    <cellStyle name="Normal 25 2 9 4" xfId="47068" xr:uid="{00000000-0005-0000-0000-0000C5B70000}"/>
    <cellStyle name="Normal 25 2 9 4 2" xfId="47069" xr:uid="{00000000-0005-0000-0000-0000C6B70000}"/>
    <cellStyle name="Normal 25 2 9 5" xfId="47070" xr:uid="{00000000-0005-0000-0000-0000C7B70000}"/>
    <cellStyle name="Normal 25 2 9 6" xfId="47071" xr:uid="{00000000-0005-0000-0000-0000C8B70000}"/>
    <cellStyle name="Normal 25 2 9 7" xfId="47072" xr:uid="{00000000-0005-0000-0000-0000C9B70000}"/>
    <cellStyle name="Normal 25 2 9 8" xfId="47073" xr:uid="{00000000-0005-0000-0000-0000CAB70000}"/>
    <cellStyle name="Normal 25 2 9 9" xfId="47074" xr:uid="{00000000-0005-0000-0000-0000CBB70000}"/>
    <cellStyle name="Normal 25 20" xfId="47075" xr:uid="{00000000-0005-0000-0000-0000CCB70000}"/>
    <cellStyle name="Normal 25 21" xfId="47076" xr:uid="{00000000-0005-0000-0000-0000CDB70000}"/>
    <cellStyle name="Normal 25 3" xfId="47077" xr:uid="{00000000-0005-0000-0000-0000CEB70000}"/>
    <cellStyle name="Normal 25 3 10" xfId="47078" xr:uid="{00000000-0005-0000-0000-0000CFB70000}"/>
    <cellStyle name="Normal 25 3 10 2" xfId="47079" xr:uid="{00000000-0005-0000-0000-0000D0B70000}"/>
    <cellStyle name="Normal 25 3 10 2 2" xfId="47080" xr:uid="{00000000-0005-0000-0000-0000D1B70000}"/>
    <cellStyle name="Normal 25 3 10 3" xfId="47081" xr:uid="{00000000-0005-0000-0000-0000D2B70000}"/>
    <cellStyle name="Normal 25 3 10 4" xfId="47082" xr:uid="{00000000-0005-0000-0000-0000D3B70000}"/>
    <cellStyle name="Normal 25 3 11" xfId="47083" xr:uid="{00000000-0005-0000-0000-0000D4B70000}"/>
    <cellStyle name="Normal 25 3 11 2" xfId="47084" xr:uid="{00000000-0005-0000-0000-0000D5B70000}"/>
    <cellStyle name="Normal 25 3 11 3" xfId="47085" xr:uid="{00000000-0005-0000-0000-0000D6B70000}"/>
    <cellStyle name="Normal 25 3 12" xfId="47086" xr:uid="{00000000-0005-0000-0000-0000D7B70000}"/>
    <cellStyle name="Normal 25 3 13" xfId="47087" xr:uid="{00000000-0005-0000-0000-0000D8B70000}"/>
    <cellStyle name="Normal 25 3 14" xfId="47088" xr:uid="{00000000-0005-0000-0000-0000D9B70000}"/>
    <cellStyle name="Normal 25 3 15" xfId="47089" xr:uid="{00000000-0005-0000-0000-0000DAB70000}"/>
    <cellStyle name="Normal 25 3 16" xfId="47090" xr:uid="{00000000-0005-0000-0000-0000DBB70000}"/>
    <cellStyle name="Normal 25 3 17" xfId="47091" xr:uid="{00000000-0005-0000-0000-0000DCB70000}"/>
    <cellStyle name="Normal 25 3 18" xfId="47092" xr:uid="{00000000-0005-0000-0000-0000DDB70000}"/>
    <cellStyle name="Normal 25 3 19" xfId="47093" xr:uid="{00000000-0005-0000-0000-0000DEB70000}"/>
    <cellStyle name="Normal 25 3 2" xfId="47094" xr:uid="{00000000-0005-0000-0000-0000DFB70000}"/>
    <cellStyle name="Normal 25 3 2 10" xfId="47095" xr:uid="{00000000-0005-0000-0000-0000E0B70000}"/>
    <cellStyle name="Normal 25 3 2 11" xfId="47096" xr:uid="{00000000-0005-0000-0000-0000E1B70000}"/>
    <cellStyle name="Normal 25 3 2 12" xfId="47097" xr:uid="{00000000-0005-0000-0000-0000E2B70000}"/>
    <cellStyle name="Normal 25 3 2 2" xfId="47098" xr:uid="{00000000-0005-0000-0000-0000E3B70000}"/>
    <cellStyle name="Normal 25 3 2 2 10" xfId="47099" xr:uid="{00000000-0005-0000-0000-0000E4B70000}"/>
    <cellStyle name="Normal 25 3 2 2 11" xfId="47100" xr:uid="{00000000-0005-0000-0000-0000E5B70000}"/>
    <cellStyle name="Normal 25 3 2 2 2" xfId="47101" xr:uid="{00000000-0005-0000-0000-0000E6B70000}"/>
    <cellStyle name="Normal 25 3 2 2 2 2" xfId="47102" xr:uid="{00000000-0005-0000-0000-0000E7B70000}"/>
    <cellStyle name="Normal 25 3 2 2 2 2 2" xfId="47103" xr:uid="{00000000-0005-0000-0000-0000E8B70000}"/>
    <cellStyle name="Normal 25 3 2 2 2 2 2 2" xfId="47104" xr:uid="{00000000-0005-0000-0000-0000E9B70000}"/>
    <cellStyle name="Normal 25 3 2 2 2 2 3" xfId="47105" xr:uid="{00000000-0005-0000-0000-0000EAB70000}"/>
    <cellStyle name="Normal 25 3 2 2 2 2 4" xfId="47106" xr:uid="{00000000-0005-0000-0000-0000EBB70000}"/>
    <cellStyle name="Normal 25 3 2 2 2 3" xfId="47107" xr:uid="{00000000-0005-0000-0000-0000ECB70000}"/>
    <cellStyle name="Normal 25 3 2 2 2 3 2" xfId="47108" xr:uid="{00000000-0005-0000-0000-0000EDB70000}"/>
    <cellStyle name="Normal 25 3 2 2 2 3 3" xfId="47109" xr:uid="{00000000-0005-0000-0000-0000EEB70000}"/>
    <cellStyle name="Normal 25 3 2 2 2 4" xfId="47110" xr:uid="{00000000-0005-0000-0000-0000EFB70000}"/>
    <cellStyle name="Normal 25 3 2 2 2 4 2" xfId="47111" xr:uid="{00000000-0005-0000-0000-0000F0B70000}"/>
    <cellStyle name="Normal 25 3 2 2 2 5" xfId="47112" xr:uid="{00000000-0005-0000-0000-0000F1B70000}"/>
    <cellStyle name="Normal 25 3 2 2 2 6" xfId="47113" xr:uid="{00000000-0005-0000-0000-0000F2B70000}"/>
    <cellStyle name="Normal 25 3 2 2 2 7" xfId="47114" xr:uid="{00000000-0005-0000-0000-0000F3B70000}"/>
    <cellStyle name="Normal 25 3 2 2 2 8" xfId="47115" xr:uid="{00000000-0005-0000-0000-0000F4B70000}"/>
    <cellStyle name="Normal 25 3 2 2 2 9" xfId="47116" xr:uid="{00000000-0005-0000-0000-0000F5B70000}"/>
    <cellStyle name="Normal 25 3 2 2 3" xfId="47117" xr:uid="{00000000-0005-0000-0000-0000F6B70000}"/>
    <cellStyle name="Normal 25 3 2 2 3 2" xfId="47118" xr:uid="{00000000-0005-0000-0000-0000F7B70000}"/>
    <cellStyle name="Normal 25 3 2 2 3 2 2" xfId="47119" xr:uid="{00000000-0005-0000-0000-0000F8B70000}"/>
    <cellStyle name="Normal 25 3 2 2 3 3" xfId="47120" xr:uid="{00000000-0005-0000-0000-0000F9B70000}"/>
    <cellStyle name="Normal 25 3 2 2 3 4" xfId="47121" xr:uid="{00000000-0005-0000-0000-0000FAB70000}"/>
    <cellStyle name="Normal 25 3 2 2 4" xfId="47122" xr:uid="{00000000-0005-0000-0000-0000FBB70000}"/>
    <cellStyle name="Normal 25 3 2 2 4 2" xfId="47123" xr:uid="{00000000-0005-0000-0000-0000FCB70000}"/>
    <cellStyle name="Normal 25 3 2 2 4 2 2" xfId="47124" xr:uid="{00000000-0005-0000-0000-0000FDB70000}"/>
    <cellStyle name="Normal 25 3 2 2 4 3" xfId="47125" xr:uid="{00000000-0005-0000-0000-0000FEB70000}"/>
    <cellStyle name="Normal 25 3 2 2 4 4" xfId="47126" xr:uid="{00000000-0005-0000-0000-0000FFB70000}"/>
    <cellStyle name="Normal 25 3 2 2 5" xfId="47127" xr:uid="{00000000-0005-0000-0000-000000B80000}"/>
    <cellStyle name="Normal 25 3 2 2 5 2" xfId="47128" xr:uid="{00000000-0005-0000-0000-000001B80000}"/>
    <cellStyle name="Normal 25 3 2 2 5 3" xfId="47129" xr:uid="{00000000-0005-0000-0000-000002B80000}"/>
    <cellStyle name="Normal 25 3 2 2 6" xfId="47130" xr:uid="{00000000-0005-0000-0000-000003B80000}"/>
    <cellStyle name="Normal 25 3 2 2 7" xfId="47131" xr:uid="{00000000-0005-0000-0000-000004B80000}"/>
    <cellStyle name="Normal 25 3 2 2 8" xfId="47132" xr:uid="{00000000-0005-0000-0000-000005B80000}"/>
    <cellStyle name="Normal 25 3 2 2 9" xfId="47133" xr:uid="{00000000-0005-0000-0000-000006B80000}"/>
    <cellStyle name="Normal 25 3 2 3" xfId="47134" xr:uid="{00000000-0005-0000-0000-000007B80000}"/>
    <cellStyle name="Normal 25 3 2 3 2" xfId="47135" xr:uid="{00000000-0005-0000-0000-000008B80000}"/>
    <cellStyle name="Normal 25 3 2 3 2 2" xfId="47136" xr:uid="{00000000-0005-0000-0000-000009B80000}"/>
    <cellStyle name="Normal 25 3 2 3 2 2 2" xfId="47137" xr:uid="{00000000-0005-0000-0000-00000AB80000}"/>
    <cellStyle name="Normal 25 3 2 3 2 3" xfId="47138" xr:uid="{00000000-0005-0000-0000-00000BB80000}"/>
    <cellStyle name="Normal 25 3 2 3 2 4" xfId="47139" xr:uid="{00000000-0005-0000-0000-00000CB80000}"/>
    <cellStyle name="Normal 25 3 2 3 3" xfId="47140" xr:uid="{00000000-0005-0000-0000-00000DB80000}"/>
    <cellStyle name="Normal 25 3 2 3 3 2" xfId="47141" xr:uid="{00000000-0005-0000-0000-00000EB80000}"/>
    <cellStyle name="Normal 25 3 2 3 3 3" xfId="47142" xr:uid="{00000000-0005-0000-0000-00000FB80000}"/>
    <cellStyle name="Normal 25 3 2 3 4" xfId="47143" xr:uid="{00000000-0005-0000-0000-000010B80000}"/>
    <cellStyle name="Normal 25 3 2 3 4 2" xfId="47144" xr:uid="{00000000-0005-0000-0000-000011B80000}"/>
    <cellStyle name="Normal 25 3 2 3 5" xfId="47145" xr:uid="{00000000-0005-0000-0000-000012B80000}"/>
    <cellStyle name="Normal 25 3 2 3 6" xfId="47146" xr:uid="{00000000-0005-0000-0000-000013B80000}"/>
    <cellStyle name="Normal 25 3 2 3 7" xfId="47147" xr:uid="{00000000-0005-0000-0000-000014B80000}"/>
    <cellStyle name="Normal 25 3 2 3 8" xfId="47148" xr:uid="{00000000-0005-0000-0000-000015B80000}"/>
    <cellStyle name="Normal 25 3 2 3 9" xfId="47149" xr:uid="{00000000-0005-0000-0000-000016B80000}"/>
    <cellStyle name="Normal 25 3 2 4" xfId="47150" xr:uid="{00000000-0005-0000-0000-000017B80000}"/>
    <cellStyle name="Normal 25 3 2 4 2" xfId="47151" xr:uid="{00000000-0005-0000-0000-000018B80000}"/>
    <cellStyle name="Normal 25 3 2 4 2 2" xfId="47152" xr:uid="{00000000-0005-0000-0000-000019B80000}"/>
    <cellStyle name="Normal 25 3 2 4 3" xfId="47153" xr:uid="{00000000-0005-0000-0000-00001AB80000}"/>
    <cellStyle name="Normal 25 3 2 4 4" xfId="47154" xr:uid="{00000000-0005-0000-0000-00001BB80000}"/>
    <cellStyle name="Normal 25 3 2 5" xfId="47155" xr:uid="{00000000-0005-0000-0000-00001CB80000}"/>
    <cellStyle name="Normal 25 3 2 5 2" xfId="47156" xr:uid="{00000000-0005-0000-0000-00001DB80000}"/>
    <cellStyle name="Normal 25 3 2 5 2 2" xfId="47157" xr:uid="{00000000-0005-0000-0000-00001EB80000}"/>
    <cellStyle name="Normal 25 3 2 5 3" xfId="47158" xr:uid="{00000000-0005-0000-0000-00001FB80000}"/>
    <cellStyle name="Normal 25 3 2 5 4" xfId="47159" xr:uid="{00000000-0005-0000-0000-000020B80000}"/>
    <cellStyle name="Normal 25 3 2 6" xfId="47160" xr:uid="{00000000-0005-0000-0000-000021B80000}"/>
    <cellStyle name="Normal 25 3 2 6 2" xfId="47161" xr:uid="{00000000-0005-0000-0000-000022B80000}"/>
    <cellStyle name="Normal 25 3 2 6 3" xfId="47162" xr:uid="{00000000-0005-0000-0000-000023B80000}"/>
    <cellStyle name="Normal 25 3 2 7" xfId="47163" xr:uid="{00000000-0005-0000-0000-000024B80000}"/>
    <cellStyle name="Normal 25 3 2 8" xfId="47164" xr:uid="{00000000-0005-0000-0000-000025B80000}"/>
    <cellStyle name="Normal 25 3 2 9" xfId="47165" xr:uid="{00000000-0005-0000-0000-000026B80000}"/>
    <cellStyle name="Normal 25 3 3" xfId="47166" xr:uid="{00000000-0005-0000-0000-000027B80000}"/>
    <cellStyle name="Normal 25 3 3 10" xfId="47167" xr:uid="{00000000-0005-0000-0000-000028B80000}"/>
    <cellStyle name="Normal 25 3 3 11" xfId="47168" xr:uid="{00000000-0005-0000-0000-000029B80000}"/>
    <cellStyle name="Normal 25 3 3 12" xfId="47169" xr:uid="{00000000-0005-0000-0000-00002AB80000}"/>
    <cellStyle name="Normal 25 3 3 2" xfId="47170" xr:uid="{00000000-0005-0000-0000-00002BB80000}"/>
    <cellStyle name="Normal 25 3 3 2 10" xfId="47171" xr:uid="{00000000-0005-0000-0000-00002CB80000}"/>
    <cellStyle name="Normal 25 3 3 2 11" xfId="47172" xr:uid="{00000000-0005-0000-0000-00002DB80000}"/>
    <cellStyle name="Normal 25 3 3 2 2" xfId="47173" xr:uid="{00000000-0005-0000-0000-00002EB80000}"/>
    <cellStyle name="Normal 25 3 3 2 2 2" xfId="47174" xr:uid="{00000000-0005-0000-0000-00002FB80000}"/>
    <cellStyle name="Normal 25 3 3 2 2 2 2" xfId="47175" xr:uid="{00000000-0005-0000-0000-000030B80000}"/>
    <cellStyle name="Normal 25 3 3 2 2 2 2 2" xfId="47176" xr:uid="{00000000-0005-0000-0000-000031B80000}"/>
    <cellStyle name="Normal 25 3 3 2 2 2 3" xfId="47177" xr:uid="{00000000-0005-0000-0000-000032B80000}"/>
    <cellStyle name="Normal 25 3 3 2 2 2 4" xfId="47178" xr:uid="{00000000-0005-0000-0000-000033B80000}"/>
    <cellStyle name="Normal 25 3 3 2 2 3" xfId="47179" xr:uid="{00000000-0005-0000-0000-000034B80000}"/>
    <cellStyle name="Normal 25 3 3 2 2 3 2" xfId="47180" xr:uid="{00000000-0005-0000-0000-000035B80000}"/>
    <cellStyle name="Normal 25 3 3 2 2 3 3" xfId="47181" xr:uid="{00000000-0005-0000-0000-000036B80000}"/>
    <cellStyle name="Normal 25 3 3 2 2 4" xfId="47182" xr:uid="{00000000-0005-0000-0000-000037B80000}"/>
    <cellStyle name="Normal 25 3 3 2 2 4 2" xfId="47183" xr:uid="{00000000-0005-0000-0000-000038B80000}"/>
    <cellStyle name="Normal 25 3 3 2 2 5" xfId="47184" xr:uid="{00000000-0005-0000-0000-000039B80000}"/>
    <cellStyle name="Normal 25 3 3 2 2 6" xfId="47185" xr:uid="{00000000-0005-0000-0000-00003AB80000}"/>
    <cellStyle name="Normal 25 3 3 2 2 7" xfId="47186" xr:uid="{00000000-0005-0000-0000-00003BB80000}"/>
    <cellStyle name="Normal 25 3 3 2 2 8" xfId="47187" xr:uid="{00000000-0005-0000-0000-00003CB80000}"/>
    <cellStyle name="Normal 25 3 3 2 2 9" xfId="47188" xr:uid="{00000000-0005-0000-0000-00003DB80000}"/>
    <cellStyle name="Normal 25 3 3 2 3" xfId="47189" xr:uid="{00000000-0005-0000-0000-00003EB80000}"/>
    <cellStyle name="Normal 25 3 3 2 3 2" xfId="47190" xr:uid="{00000000-0005-0000-0000-00003FB80000}"/>
    <cellStyle name="Normal 25 3 3 2 3 2 2" xfId="47191" xr:uid="{00000000-0005-0000-0000-000040B80000}"/>
    <cellStyle name="Normal 25 3 3 2 3 3" xfId="47192" xr:uid="{00000000-0005-0000-0000-000041B80000}"/>
    <cellStyle name="Normal 25 3 3 2 3 4" xfId="47193" xr:uid="{00000000-0005-0000-0000-000042B80000}"/>
    <cellStyle name="Normal 25 3 3 2 4" xfId="47194" xr:uid="{00000000-0005-0000-0000-000043B80000}"/>
    <cellStyle name="Normal 25 3 3 2 4 2" xfId="47195" xr:uid="{00000000-0005-0000-0000-000044B80000}"/>
    <cellStyle name="Normal 25 3 3 2 4 2 2" xfId="47196" xr:uid="{00000000-0005-0000-0000-000045B80000}"/>
    <cellStyle name="Normal 25 3 3 2 4 3" xfId="47197" xr:uid="{00000000-0005-0000-0000-000046B80000}"/>
    <cellStyle name="Normal 25 3 3 2 4 4" xfId="47198" xr:uid="{00000000-0005-0000-0000-000047B80000}"/>
    <cellStyle name="Normal 25 3 3 2 5" xfId="47199" xr:uid="{00000000-0005-0000-0000-000048B80000}"/>
    <cellStyle name="Normal 25 3 3 2 5 2" xfId="47200" xr:uid="{00000000-0005-0000-0000-000049B80000}"/>
    <cellStyle name="Normal 25 3 3 2 5 3" xfId="47201" xr:uid="{00000000-0005-0000-0000-00004AB80000}"/>
    <cellStyle name="Normal 25 3 3 2 6" xfId="47202" xr:uid="{00000000-0005-0000-0000-00004BB80000}"/>
    <cellStyle name="Normal 25 3 3 2 7" xfId="47203" xr:uid="{00000000-0005-0000-0000-00004CB80000}"/>
    <cellStyle name="Normal 25 3 3 2 8" xfId="47204" xr:uid="{00000000-0005-0000-0000-00004DB80000}"/>
    <cellStyle name="Normal 25 3 3 2 9" xfId="47205" xr:uid="{00000000-0005-0000-0000-00004EB80000}"/>
    <cellStyle name="Normal 25 3 3 3" xfId="47206" xr:uid="{00000000-0005-0000-0000-00004FB80000}"/>
    <cellStyle name="Normal 25 3 3 3 2" xfId="47207" xr:uid="{00000000-0005-0000-0000-000050B80000}"/>
    <cellStyle name="Normal 25 3 3 3 2 2" xfId="47208" xr:uid="{00000000-0005-0000-0000-000051B80000}"/>
    <cellStyle name="Normal 25 3 3 3 2 2 2" xfId="47209" xr:uid="{00000000-0005-0000-0000-000052B80000}"/>
    <cellStyle name="Normal 25 3 3 3 2 3" xfId="47210" xr:uid="{00000000-0005-0000-0000-000053B80000}"/>
    <cellStyle name="Normal 25 3 3 3 2 4" xfId="47211" xr:uid="{00000000-0005-0000-0000-000054B80000}"/>
    <cellStyle name="Normal 25 3 3 3 3" xfId="47212" xr:uid="{00000000-0005-0000-0000-000055B80000}"/>
    <cellStyle name="Normal 25 3 3 3 3 2" xfId="47213" xr:uid="{00000000-0005-0000-0000-000056B80000}"/>
    <cellStyle name="Normal 25 3 3 3 3 3" xfId="47214" xr:uid="{00000000-0005-0000-0000-000057B80000}"/>
    <cellStyle name="Normal 25 3 3 3 4" xfId="47215" xr:uid="{00000000-0005-0000-0000-000058B80000}"/>
    <cellStyle name="Normal 25 3 3 3 4 2" xfId="47216" xr:uid="{00000000-0005-0000-0000-000059B80000}"/>
    <cellStyle name="Normal 25 3 3 3 5" xfId="47217" xr:uid="{00000000-0005-0000-0000-00005AB80000}"/>
    <cellStyle name="Normal 25 3 3 3 6" xfId="47218" xr:uid="{00000000-0005-0000-0000-00005BB80000}"/>
    <cellStyle name="Normal 25 3 3 3 7" xfId="47219" xr:uid="{00000000-0005-0000-0000-00005CB80000}"/>
    <cellStyle name="Normal 25 3 3 3 8" xfId="47220" xr:uid="{00000000-0005-0000-0000-00005DB80000}"/>
    <cellStyle name="Normal 25 3 3 3 9" xfId="47221" xr:uid="{00000000-0005-0000-0000-00005EB80000}"/>
    <cellStyle name="Normal 25 3 3 4" xfId="47222" xr:uid="{00000000-0005-0000-0000-00005FB80000}"/>
    <cellStyle name="Normal 25 3 3 4 2" xfId="47223" xr:uid="{00000000-0005-0000-0000-000060B80000}"/>
    <cellStyle name="Normal 25 3 3 4 2 2" xfId="47224" xr:uid="{00000000-0005-0000-0000-000061B80000}"/>
    <cellStyle name="Normal 25 3 3 4 3" xfId="47225" xr:uid="{00000000-0005-0000-0000-000062B80000}"/>
    <cellStyle name="Normal 25 3 3 4 4" xfId="47226" xr:uid="{00000000-0005-0000-0000-000063B80000}"/>
    <cellStyle name="Normal 25 3 3 5" xfId="47227" xr:uid="{00000000-0005-0000-0000-000064B80000}"/>
    <cellStyle name="Normal 25 3 3 5 2" xfId="47228" xr:uid="{00000000-0005-0000-0000-000065B80000}"/>
    <cellStyle name="Normal 25 3 3 5 2 2" xfId="47229" xr:uid="{00000000-0005-0000-0000-000066B80000}"/>
    <cellStyle name="Normal 25 3 3 5 3" xfId="47230" xr:uid="{00000000-0005-0000-0000-000067B80000}"/>
    <cellStyle name="Normal 25 3 3 5 4" xfId="47231" xr:uid="{00000000-0005-0000-0000-000068B80000}"/>
    <cellStyle name="Normal 25 3 3 6" xfId="47232" xr:uid="{00000000-0005-0000-0000-000069B80000}"/>
    <cellStyle name="Normal 25 3 3 6 2" xfId="47233" xr:uid="{00000000-0005-0000-0000-00006AB80000}"/>
    <cellStyle name="Normal 25 3 3 6 3" xfId="47234" xr:uid="{00000000-0005-0000-0000-00006BB80000}"/>
    <cellStyle name="Normal 25 3 3 7" xfId="47235" xr:uid="{00000000-0005-0000-0000-00006CB80000}"/>
    <cellStyle name="Normal 25 3 3 8" xfId="47236" xr:uid="{00000000-0005-0000-0000-00006DB80000}"/>
    <cellStyle name="Normal 25 3 3 9" xfId="47237" xr:uid="{00000000-0005-0000-0000-00006EB80000}"/>
    <cellStyle name="Normal 25 3 4" xfId="47238" xr:uid="{00000000-0005-0000-0000-00006FB80000}"/>
    <cellStyle name="Normal 25 3 4 10" xfId="47239" xr:uid="{00000000-0005-0000-0000-000070B80000}"/>
    <cellStyle name="Normal 25 3 4 11" xfId="47240" xr:uid="{00000000-0005-0000-0000-000071B80000}"/>
    <cellStyle name="Normal 25 3 4 12" xfId="47241" xr:uid="{00000000-0005-0000-0000-000072B80000}"/>
    <cellStyle name="Normal 25 3 4 2" xfId="47242" xr:uid="{00000000-0005-0000-0000-000073B80000}"/>
    <cellStyle name="Normal 25 3 4 2 10" xfId="47243" xr:uid="{00000000-0005-0000-0000-000074B80000}"/>
    <cellStyle name="Normal 25 3 4 2 11" xfId="47244" xr:uid="{00000000-0005-0000-0000-000075B80000}"/>
    <cellStyle name="Normal 25 3 4 2 2" xfId="47245" xr:uid="{00000000-0005-0000-0000-000076B80000}"/>
    <cellStyle name="Normal 25 3 4 2 2 2" xfId="47246" xr:uid="{00000000-0005-0000-0000-000077B80000}"/>
    <cellStyle name="Normal 25 3 4 2 2 2 2" xfId="47247" xr:uid="{00000000-0005-0000-0000-000078B80000}"/>
    <cellStyle name="Normal 25 3 4 2 2 2 2 2" xfId="47248" xr:uid="{00000000-0005-0000-0000-000079B80000}"/>
    <cellStyle name="Normal 25 3 4 2 2 2 3" xfId="47249" xr:uid="{00000000-0005-0000-0000-00007AB80000}"/>
    <cellStyle name="Normal 25 3 4 2 2 2 4" xfId="47250" xr:uid="{00000000-0005-0000-0000-00007BB80000}"/>
    <cellStyle name="Normal 25 3 4 2 2 3" xfId="47251" xr:uid="{00000000-0005-0000-0000-00007CB80000}"/>
    <cellStyle name="Normal 25 3 4 2 2 3 2" xfId="47252" xr:uid="{00000000-0005-0000-0000-00007DB80000}"/>
    <cellStyle name="Normal 25 3 4 2 2 3 3" xfId="47253" xr:uid="{00000000-0005-0000-0000-00007EB80000}"/>
    <cellStyle name="Normal 25 3 4 2 2 4" xfId="47254" xr:uid="{00000000-0005-0000-0000-00007FB80000}"/>
    <cellStyle name="Normal 25 3 4 2 2 4 2" xfId="47255" xr:uid="{00000000-0005-0000-0000-000080B80000}"/>
    <cellStyle name="Normal 25 3 4 2 2 5" xfId="47256" xr:uid="{00000000-0005-0000-0000-000081B80000}"/>
    <cellStyle name="Normal 25 3 4 2 2 6" xfId="47257" xr:uid="{00000000-0005-0000-0000-000082B80000}"/>
    <cellStyle name="Normal 25 3 4 2 2 7" xfId="47258" xr:uid="{00000000-0005-0000-0000-000083B80000}"/>
    <cellStyle name="Normal 25 3 4 2 2 8" xfId="47259" xr:uid="{00000000-0005-0000-0000-000084B80000}"/>
    <cellStyle name="Normal 25 3 4 2 2 9" xfId="47260" xr:uid="{00000000-0005-0000-0000-000085B80000}"/>
    <cellStyle name="Normal 25 3 4 2 3" xfId="47261" xr:uid="{00000000-0005-0000-0000-000086B80000}"/>
    <cellStyle name="Normal 25 3 4 2 3 2" xfId="47262" xr:uid="{00000000-0005-0000-0000-000087B80000}"/>
    <cellStyle name="Normal 25 3 4 2 3 2 2" xfId="47263" xr:uid="{00000000-0005-0000-0000-000088B80000}"/>
    <cellStyle name="Normal 25 3 4 2 3 3" xfId="47264" xr:uid="{00000000-0005-0000-0000-000089B80000}"/>
    <cellStyle name="Normal 25 3 4 2 3 4" xfId="47265" xr:uid="{00000000-0005-0000-0000-00008AB80000}"/>
    <cellStyle name="Normal 25 3 4 2 4" xfId="47266" xr:uid="{00000000-0005-0000-0000-00008BB80000}"/>
    <cellStyle name="Normal 25 3 4 2 4 2" xfId="47267" xr:uid="{00000000-0005-0000-0000-00008CB80000}"/>
    <cellStyle name="Normal 25 3 4 2 4 2 2" xfId="47268" xr:uid="{00000000-0005-0000-0000-00008DB80000}"/>
    <cellStyle name="Normal 25 3 4 2 4 3" xfId="47269" xr:uid="{00000000-0005-0000-0000-00008EB80000}"/>
    <cellStyle name="Normal 25 3 4 2 4 4" xfId="47270" xr:uid="{00000000-0005-0000-0000-00008FB80000}"/>
    <cellStyle name="Normal 25 3 4 2 5" xfId="47271" xr:uid="{00000000-0005-0000-0000-000090B80000}"/>
    <cellStyle name="Normal 25 3 4 2 5 2" xfId="47272" xr:uid="{00000000-0005-0000-0000-000091B80000}"/>
    <cellStyle name="Normal 25 3 4 2 5 3" xfId="47273" xr:uid="{00000000-0005-0000-0000-000092B80000}"/>
    <cellStyle name="Normal 25 3 4 2 6" xfId="47274" xr:uid="{00000000-0005-0000-0000-000093B80000}"/>
    <cellStyle name="Normal 25 3 4 2 7" xfId="47275" xr:uid="{00000000-0005-0000-0000-000094B80000}"/>
    <cellStyle name="Normal 25 3 4 2 8" xfId="47276" xr:uid="{00000000-0005-0000-0000-000095B80000}"/>
    <cellStyle name="Normal 25 3 4 2 9" xfId="47277" xr:uid="{00000000-0005-0000-0000-000096B80000}"/>
    <cellStyle name="Normal 25 3 4 3" xfId="47278" xr:uid="{00000000-0005-0000-0000-000097B80000}"/>
    <cellStyle name="Normal 25 3 4 3 2" xfId="47279" xr:uid="{00000000-0005-0000-0000-000098B80000}"/>
    <cellStyle name="Normal 25 3 4 3 2 2" xfId="47280" xr:uid="{00000000-0005-0000-0000-000099B80000}"/>
    <cellStyle name="Normal 25 3 4 3 2 2 2" xfId="47281" xr:uid="{00000000-0005-0000-0000-00009AB80000}"/>
    <cellStyle name="Normal 25 3 4 3 2 3" xfId="47282" xr:uid="{00000000-0005-0000-0000-00009BB80000}"/>
    <cellStyle name="Normal 25 3 4 3 2 4" xfId="47283" xr:uid="{00000000-0005-0000-0000-00009CB80000}"/>
    <cellStyle name="Normal 25 3 4 3 3" xfId="47284" xr:uid="{00000000-0005-0000-0000-00009DB80000}"/>
    <cellStyle name="Normal 25 3 4 3 3 2" xfId="47285" xr:uid="{00000000-0005-0000-0000-00009EB80000}"/>
    <cellStyle name="Normal 25 3 4 3 3 3" xfId="47286" xr:uid="{00000000-0005-0000-0000-00009FB80000}"/>
    <cellStyle name="Normal 25 3 4 3 4" xfId="47287" xr:uid="{00000000-0005-0000-0000-0000A0B80000}"/>
    <cellStyle name="Normal 25 3 4 3 4 2" xfId="47288" xr:uid="{00000000-0005-0000-0000-0000A1B80000}"/>
    <cellStyle name="Normal 25 3 4 3 5" xfId="47289" xr:uid="{00000000-0005-0000-0000-0000A2B80000}"/>
    <cellStyle name="Normal 25 3 4 3 6" xfId="47290" xr:uid="{00000000-0005-0000-0000-0000A3B80000}"/>
    <cellStyle name="Normal 25 3 4 3 7" xfId="47291" xr:uid="{00000000-0005-0000-0000-0000A4B80000}"/>
    <cellStyle name="Normal 25 3 4 3 8" xfId="47292" xr:uid="{00000000-0005-0000-0000-0000A5B80000}"/>
    <cellStyle name="Normal 25 3 4 3 9" xfId="47293" xr:uid="{00000000-0005-0000-0000-0000A6B80000}"/>
    <cellStyle name="Normal 25 3 4 4" xfId="47294" xr:uid="{00000000-0005-0000-0000-0000A7B80000}"/>
    <cellStyle name="Normal 25 3 4 4 2" xfId="47295" xr:uid="{00000000-0005-0000-0000-0000A8B80000}"/>
    <cellStyle name="Normal 25 3 4 4 2 2" xfId="47296" xr:uid="{00000000-0005-0000-0000-0000A9B80000}"/>
    <cellStyle name="Normal 25 3 4 4 3" xfId="47297" xr:uid="{00000000-0005-0000-0000-0000AAB80000}"/>
    <cellStyle name="Normal 25 3 4 4 4" xfId="47298" xr:uid="{00000000-0005-0000-0000-0000ABB80000}"/>
    <cellStyle name="Normal 25 3 4 5" xfId="47299" xr:uid="{00000000-0005-0000-0000-0000ACB80000}"/>
    <cellStyle name="Normal 25 3 4 5 2" xfId="47300" xr:uid="{00000000-0005-0000-0000-0000ADB80000}"/>
    <cellStyle name="Normal 25 3 4 5 2 2" xfId="47301" xr:uid="{00000000-0005-0000-0000-0000AEB80000}"/>
    <cellStyle name="Normal 25 3 4 5 3" xfId="47302" xr:uid="{00000000-0005-0000-0000-0000AFB80000}"/>
    <cellStyle name="Normal 25 3 4 5 4" xfId="47303" xr:uid="{00000000-0005-0000-0000-0000B0B80000}"/>
    <cellStyle name="Normal 25 3 4 6" xfId="47304" xr:uid="{00000000-0005-0000-0000-0000B1B80000}"/>
    <cellStyle name="Normal 25 3 4 6 2" xfId="47305" xr:uid="{00000000-0005-0000-0000-0000B2B80000}"/>
    <cellStyle name="Normal 25 3 4 6 3" xfId="47306" xr:uid="{00000000-0005-0000-0000-0000B3B80000}"/>
    <cellStyle name="Normal 25 3 4 7" xfId="47307" xr:uid="{00000000-0005-0000-0000-0000B4B80000}"/>
    <cellStyle name="Normal 25 3 4 8" xfId="47308" xr:uid="{00000000-0005-0000-0000-0000B5B80000}"/>
    <cellStyle name="Normal 25 3 4 9" xfId="47309" xr:uid="{00000000-0005-0000-0000-0000B6B80000}"/>
    <cellStyle name="Normal 25 3 5" xfId="47310" xr:uid="{00000000-0005-0000-0000-0000B7B80000}"/>
    <cellStyle name="Normal 25 3 5 10" xfId="47311" xr:uid="{00000000-0005-0000-0000-0000B8B80000}"/>
    <cellStyle name="Normal 25 3 5 11" xfId="47312" xr:uid="{00000000-0005-0000-0000-0000B9B80000}"/>
    <cellStyle name="Normal 25 3 5 2" xfId="47313" xr:uid="{00000000-0005-0000-0000-0000BAB80000}"/>
    <cellStyle name="Normal 25 3 5 2 2" xfId="47314" xr:uid="{00000000-0005-0000-0000-0000BBB80000}"/>
    <cellStyle name="Normal 25 3 5 2 2 2" xfId="47315" xr:uid="{00000000-0005-0000-0000-0000BCB80000}"/>
    <cellStyle name="Normal 25 3 5 2 2 2 2" xfId="47316" xr:uid="{00000000-0005-0000-0000-0000BDB80000}"/>
    <cellStyle name="Normal 25 3 5 2 2 3" xfId="47317" xr:uid="{00000000-0005-0000-0000-0000BEB80000}"/>
    <cellStyle name="Normal 25 3 5 2 2 4" xfId="47318" xr:uid="{00000000-0005-0000-0000-0000BFB80000}"/>
    <cellStyle name="Normal 25 3 5 2 3" xfId="47319" xr:uid="{00000000-0005-0000-0000-0000C0B80000}"/>
    <cellStyle name="Normal 25 3 5 2 3 2" xfId="47320" xr:uid="{00000000-0005-0000-0000-0000C1B80000}"/>
    <cellStyle name="Normal 25 3 5 2 3 3" xfId="47321" xr:uid="{00000000-0005-0000-0000-0000C2B80000}"/>
    <cellStyle name="Normal 25 3 5 2 4" xfId="47322" xr:uid="{00000000-0005-0000-0000-0000C3B80000}"/>
    <cellStyle name="Normal 25 3 5 2 4 2" xfId="47323" xr:uid="{00000000-0005-0000-0000-0000C4B80000}"/>
    <cellStyle name="Normal 25 3 5 2 5" xfId="47324" xr:uid="{00000000-0005-0000-0000-0000C5B80000}"/>
    <cellStyle name="Normal 25 3 5 2 6" xfId="47325" xr:uid="{00000000-0005-0000-0000-0000C6B80000}"/>
    <cellStyle name="Normal 25 3 5 2 7" xfId="47326" xr:uid="{00000000-0005-0000-0000-0000C7B80000}"/>
    <cellStyle name="Normal 25 3 5 2 8" xfId="47327" xr:uid="{00000000-0005-0000-0000-0000C8B80000}"/>
    <cellStyle name="Normal 25 3 5 2 9" xfId="47328" xr:uid="{00000000-0005-0000-0000-0000C9B80000}"/>
    <cellStyle name="Normal 25 3 5 3" xfId="47329" xr:uid="{00000000-0005-0000-0000-0000CAB80000}"/>
    <cellStyle name="Normal 25 3 5 3 2" xfId="47330" xr:uid="{00000000-0005-0000-0000-0000CBB80000}"/>
    <cellStyle name="Normal 25 3 5 3 2 2" xfId="47331" xr:uid="{00000000-0005-0000-0000-0000CCB80000}"/>
    <cellStyle name="Normal 25 3 5 3 3" xfId="47332" xr:uid="{00000000-0005-0000-0000-0000CDB80000}"/>
    <cellStyle name="Normal 25 3 5 3 4" xfId="47333" xr:uid="{00000000-0005-0000-0000-0000CEB80000}"/>
    <cellStyle name="Normal 25 3 5 4" xfId="47334" xr:uid="{00000000-0005-0000-0000-0000CFB80000}"/>
    <cellStyle name="Normal 25 3 5 4 2" xfId="47335" xr:uid="{00000000-0005-0000-0000-0000D0B80000}"/>
    <cellStyle name="Normal 25 3 5 4 2 2" xfId="47336" xr:uid="{00000000-0005-0000-0000-0000D1B80000}"/>
    <cellStyle name="Normal 25 3 5 4 3" xfId="47337" xr:uid="{00000000-0005-0000-0000-0000D2B80000}"/>
    <cellStyle name="Normal 25 3 5 4 4" xfId="47338" xr:uid="{00000000-0005-0000-0000-0000D3B80000}"/>
    <cellStyle name="Normal 25 3 5 5" xfId="47339" xr:uid="{00000000-0005-0000-0000-0000D4B80000}"/>
    <cellStyle name="Normal 25 3 5 5 2" xfId="47340" xr:uid="{00000000-0005-0000-0000-0000D5B80000}"/>
    <cellStyle name="Normal 25 3 5 5 3" xfId="47341" xr:uid="{00000000-0005-0000-0000-0000D6B80000}"/>
    <cellStyle name="Normal 25 3 5 6" xfId="47342" xr:uid="{00000000-0005-0000-0000-0000D7B80000}"/>
    <cellStyle name="Normal 25 3 5 7" xfId="47343" xr:uid="{00000000-0005-0000-0000-0000D8B80000}"/>
    <cellStyle name="Normal 25 3 5 8" xfId="47344" xr:uid="{00000000-0005-0000-0000-0000D9B80000}"/>
    <cellStyle name="Normal 25 3 5 9" xfId="47345" xr:uid="{00000000-0005-0000-0000-0000DAB80000}"/>
    <cellStyle name="Normal 25 3 6" xfId="47346" xr:uid="{00000000-0005-0000-0000-0000DBB80000}"/>
    <cellStyle name="Normal 25 3 6 10" xfId="47347" xr:uid="{00000000-0005-0000-0000-0000DCB80000}"/>
    <cellStyle name="Normal 25 3 6 11" xfId="47348" xr:uid="{00000000-0005-0000-0000-0000DDB80000}"/>
    <cellStyle name="Normal 25 3 6 2" xfId="47349" xr:uid="{00000000-0005-0000-0000-0000DEB80000}"/>
    <cellStyle name="Normal 25 3 6 2 2" xfId="47350" xr:uid="{00000000-0005-0000-0000-0000DFB80000}"/>
    <cellStyle name="Normal 25 3 6 2 2 2" xfId="47351" xr:uid="{00000000-0005-0000-0000-0000E0B80000}"/>
    <cellStyle name="Normal 25 3 6 2 2 2 2" xfId="47352" xr:uid="{00000000-0005-0000-0000-0000E1B80000}"/>
    <cellStyle name="Normal 25 3 6 2 2 3" xfId="47353" xr:uid="{00000000-0005-0000-0000-0000E2B80000}"/>
    <cellStyle name="Normal 25 3 6 2 2 4" xfId="47354" xr:uid="{00000000-0005-0000-0000-0000E3B80000}"/>
    <cellStyle name="Normal 25 3 6 2 3" xfId="47355" xr:uid="{00000000-0005-0000-0000-0000E4B80000}"/>
    <cellStyle name="Normal 25 3 6 2 3 2" xfId="47356" xr:uid="{00000000-0005-0000-0000-0000E5B80000}"/>
    <cellStyle name="Normal 25 3 6 2 3 3" xfId="47357" xr:uid="{00000000-0005-0000-0000-0000E6B80000}"/>
    <cellStyle name="Normal 25 3 6 2 4" xfId="47358" xr:uid="{00000000-0005-0000-0000-0000E7B80000}"/>
    <cellStyle name="Normal 25 3 6 2 4 2" xfId="47359" xr:uid="{00000000-0005-0000-0000-0000E8B80000}"/>
    <cellStyle name="Normal 25 3 6 2 5" xfId="47360" xr:uid="{00000000-0005-0000-0000-0000E9B80000}"/>
    <cellStyle name="Normal 25 3 6 2 6" xfId="47361" xr:uid="{00000000-0005-0000-0000-0000EAB80000}"/>
    <cellStyle name="Normal 25 3 6 2 7" xfId="47362" xr:uid="{00000000-0005-0000-0000-0000EBB80000}"/>
    <cellStyle name="Normal 25 3 6 2 8" xfId="47363" xr:uid="{00000000-0005-0000-0000-0000ECB80000}"/>
    <cellStyle name="Normal 25 3 6 2 9" xfId="47364" xr:uid="{00000000-0005-0000-0000-0000EDB80000}"/>
    <cellStyle name="Normal 25 3 6 3" xfId="47365" xr:uid="{00000000-0005-0000-0000-0000EEB80000}"/>
    <cellStyle name="Normal 25 3 6 3 2" xfId="47366" xr:uid="{00000000-0005-0000-0000-0000EFB80000}"/>
    <cellStyle name="Normal 25 3 6 3 2 2" xfId="47367" xr:uid="{00000000-0005-0000-0000-0000F0B80000}"/>
    <cellStyle name="Normal 25 3 6 3 3" xfId="47368" xr:uid="{00000000-0005-0000-0000-0000F1B80000}"/>
    <cellStyle name="Normal 25 3 6 3 4" xfId="47369" xr:uid="{00000000-0005-0000-0000-0000F2B80000}"/>
    <cellStyle name="Normal 25 3 6 4" xfId="47370" xr:uid="{00000000-0005-0000-0000-0000F3B80000}"/>
    <cellStyle name="Normal 25 3 6 4 2" xfId="47371" xr:uid="{00000000-0005-0000-0000-0000F4B80000}"/>
    <cellStyle name="Normal 25 3 6 4 2 2" xfId="47372" xr:uid="{00000000-0005-0000-0000-0000F5B80000}"/>
    <cellStyle name="Normal 25 3 6 4 3" xfId="47373" xr:uid="{00000000-0005-0000-0000-0000F6B80000}"/>
    <cellStyle name="Normal 25 3 6 4 4" xfId="47374" xr:uid="{00000000-0005-0000-0000-0000F7B80000}"/>
    <cellStyle name="Normal 25 3 6 5" xfId="47375" xr:uid="{00000000-0005-0000-0000-0000F8B80000}"/>
    <cellStyle name="Normal 25 3 6 5 2" xfId="47376" xr:uid="{00000000-0005-0000-0000-0000F9B80000}"/>
    <cellStyle name="Normal 25 3 6 5 3" xfId="47377" xr:uid="{00000000-0005-0000-0000-0000FAB80000}"/>
    <cellStyle name="Normal 25 3 6 6" xfId="47378" xr:uid="{00000000-0005-0000-0000-0000FBB80000}"/>
    <cellStyle name="Normal 25 3 6 7" xfId="47379" xr:uid="{00000000-0005-0000-0000-0000FCB80000}"/>
    <cellStyle name="Normal 25 3 6 8" xfId="47380" xr:uid="{00000000-0005-0000-0000-0000FDB80000}"/>
    <cellStyle name="Normal 25 3 6 9" xfId="47381" xr:uid="{00000000-0005-0000-0000-0000FEB80000}"/>
    <cellStyle name="Normal 25 3 7" xfId="47382" xr:uid="{00000000-0005-0000-0000-0000FFB80000}"/>
    <cellStyle name="Normal 25 3 7 10" xfId="47383" xr:uid="{00000000-0005-0000-0000-000000B90000}"/>
    <cellStyle name="Normal 25 3 7 11" xfId="47384" xr:uid="{00000000-0005-0000-0000-000001B90000}"/>
    <cellStyle name="Normal 25 3 7 2" xfId="47385" xr:uid="{00000000-0005-0000-0000-000002B90000}"/>
    <cellStyle name="Normal 25 3 7 2 2" xfId="47386" xr:uid="{00000000-0005-0000-0000-000003B90000}"/>
    <cellStyle name="Normal 25 3 7 2 2 2" xfId="47387" xr:uid="{00000000-0005-0000-0000-000004B90000}"/>
    <cellStyle name="Normal 25 3 7 2 2 2 2" xfId="47388" xr:uid="{00000000-0005-0000-0000-000005B90000}"/>
    <cellStyle name="Normal 25 3 7 2 2 3" xfId="47389" xr:uid="{00000000-0005-0000-0000-000006B90000}"/>
    <cellStyle name="Normal 25 3 7 2 2 4" xfId="47390" xr:uid="{00000000-0005-0000-0000-000007B90000}"/>
    <cellStyle name="Normal 25 3 7 2 3" xfId="47391" xr:uid="{00000000-0005-0000-0000-000008B90000}"/>
    <cellStyle name="Normal 25 3 7 2 3 2" xfId="47392" xr:uid="{00000000-0005-0000-0000-000009B90000}"/>
    <cellStyle name="Normal 25 3 7 2 3 3" xfId="47393" xr:uid="{00000000-0005-0000-0000-00000AB90000}"/>
    <cellStyle name="Normal 25 3 7 2 4" xfId="47394" xr:uid="{00000000-0005-0000-0000-00000BB90000}"/>
    <cellStyle name="Normal 25 3 7 2 4 2" xfId="47395" xr:uid="{00000000-0005-0000-0000-00000CB90000}"/>
    <cellStyle name="Normal 25 3 7 2 5" xfId="47396" xr:uid="{00000000-0005-0000-0000-00000DB90000}"/>
    <cellStyle name="Normal 25 3 7 2 6" xfId="47397" xr:uid="{00000000-0005-0000-0000-00000EB90000}"/>
    <cellStyle name="Normal 25 3 7 2 7" xfId="47398" xr:uid="{00000000-0005-0000-0000-00000FB90000}"/>
    <cellStyle name="Normal 25 3 7 2 8" xfId="47399" xr:uid="{00000000-0005-0000-0000-000010B90000}"/>
    <cellStyle name="Normal 25 3 7 2 9" xfId="47400" xr:uid="{00000000-0005-0000-0000-000011B90000}"/>
    <cellStyle name="Normal 25 3 7 3" xfId="47401" xr:uid="{00000000-0005-0000-0000-000012B90000}"/>
    <cellStyle name="Normal 25 3 7 3 2" xfId="47402" xr:uid="{00000000-0005-0000-0000-000013B90000}"/>
    <cellStyle name="Normal 25 3 7 3 2 2" xfId="47403" xr:uid="{00000000-0005-0000-0000-000014B90000}"/>
    <cellStyle name="Normal 25 3 7 3 3" xfId="47404" xr:uid="{00000000-0005-0000-0000-000015B90000}"/>
    <cellStyle name="Normal 25 3 7 3 4" xfId="47405" xr:uid="{00000000-0005-0000-0000-000016B90000}"/>
    <cellStyle name="Normal 25 3 7 4" xfId="47406" xr:uid="{00000000-0005-0000-0000-000017B90000}"/>
    <cellStyle name="Normal 25 3 7 4 2" xfId="47407" xr:uid="{00000000-0005-0000-0000-000018B90000}"/>
    <cellStyle name="Normal 25 3 7 4 2 2" xfId="47408" xr:uid="{00000000-0005-0000-0000-000019B90000}"/>
    <cellStyle name="Normal 25 3 7 4 3" xfId="47409" xr:uid="{00000000-0005-0000-0000-00001AB90000}"/>
    <cellStyle name="Normal 25 3 7 4 4" xfId="47410" xr:uid="{00000000-0005-0000-0000-00001BB90000}"/>
    <cellStyle name="Normal 25 3 7 5" xfId="47411" xr:uid="{00000000-0005-0000-0000-00001CB90000}"/>
    <cellStyle name="Normal 25 3 7 5 2" xfId="47412" xr:uid="{00000000-0005-0000-0000-00001DB90000}"/>
    <cellStyle name="Normal 25 3 7 5 3" xfId="47413" xr:uid="{00000000-0005-0000-0000-00001EB90000}"/>
    <cellStyle name="Normal 25 3 7 6" xfId="47414" xr:uid="{00000000-0005-0000-0000-00001FB90000}"/>
    <cellStyle name="Normal 25 3 7 7" xfId="47415" xr:uid="{00000000-0005-0000-0000-000020B90000}"/>
    <cellStyle name="Normal 25 3 7 8" xfId="47416" xr:uid="{00000000-0005-0000-0000-000021B90000}"/>
    <cellStyle name="Normal 25 3 7 9" xfId="47417" xr:uid="{00000000-0005-0000-0000-000022B90000}"/>
    <cellStyle name="Normal 25 3 8" xfId="47418" xr:uid="{00000000-0005-0000-0000-000023B90000}"/>
    <cellStyle name="Normal 25 3 8 2" xfId="47419" xr:uid="{00000000-0005-0000-0000-000024B90000}"/>
    <cellStyle name="Normal 25 3 8 2 2" xfId="47420" xr:uid="{00000000-0005-0000-0000-000025B90000}"/>
    <cellStyle name="Normal 25 3 8 2 2 2" xfId="47421" xr:uid="{00000000-0005-0000-0000-000026B90000}"/>
    <cellStyle name="Normal 25 3 8 2 3" xfId="47422" xr:uid="{00000000-0005-0000-0000-000027B90000}"/>
    <cellStyle name="Normal 25 3 8 2 4" xfId="47423" xr:uid="{00000000-0005-0000-0000-000028B90000}"/>
    <cellStyle name="Normal 25 3 8 3" xfId="47424" xr:uid="{00000000-0005-0000-0000-000029B90000}"/>
    <cellStyle name="Normal 25 3 8 3 2" xfId="47425" xr:uid="{00000000-0005-0000-0000-00002AB90000}"/>
    <cellStyle name="Normal 25 3 8 3 3" xfId="47426" xr:uid="{00000000-0005-0000-0000-00002BB90000}"/>
    <cellStyle name="Normal 25 3 8 4" xfId="47427" xr:uid="{00000000-0005-0000-0000-00002CB90000}"/>
    <cellStyle name="Normal 25 3 8 4 2" xfId="47428" xr:uid="{00000000-0005-0000-0000-00002DB90000}"/>
    <cellStyle name="Normal 25 3 8 5" xfId="47429" xr:uid="{00000000-0005-0000-0000-00002EB90000}"/>
    <cellStyle name="Normal 25 3 8 6" xfId="47430" xr:uid="{00000000-0005-0000-0000-00002FB90000}"/>
    <cellStyle name="Normal 25 3 8 7" xfId="47431" xr:uid="{00000000-0005-0000-0000-000030B90000}"/>
    <cellStyle name="Normal 25 3 8 8" xfId="47432" xr:uid="{00000000-0005-0000-0000-000031B90000}"/>
    <cellStyle name="Normal 25 3 8 9" xfId="47433" xr:uid="{00000000-0005-0000-0000-000032B90000}"/>
    <cellStyle name="Normal 25 3 9" xfId="47434" xr:uid="{00000000-0005-0000-0000-000033B90000}"/>
    <cellStyle name="Normal 25 3 9 2" xfId="47435" xr:uid="{00000000-0005-0000-0000-000034B90000}"/>
    <cellStyle name="Normal 25 3 9 2 2" xfId="47436" xr:uid="{00000000-0005-0000-0000-000035B90000}"/>
    <cellStyle name="Normal 25 3 9 3" xfId="47437" xr:uid="{00000000-0005-0000-0000-000036B90000}"/>
    <cellStyle name="Normal 25 3 9 4" xfId="47438" xr:uid="{00000000-0005-0000-0000-000037B90000}"/>
    <cellStyle name="Normal 25 4" xfId="47439" xr:uid="{00000000-0005-0000-0000-000038B90000}"/>
    <cellStyle name="Normal 25 4 10" xfId="47440" xr:uid="{00000000-0005-0000-0000-000039B90000}"/>
    <cellStyle name="Normal 25 4 11" xfId="47441" xr:uid="{00000000-0005-0000-0000-00003AB90000}"/>
    <cellStyle name="Normal 25 4 12" xfId="47442" xr:uid="{00000000-0005-0000-0000-00003BB90000}"/>
    <cellStyle name="Normal 25 4 2" xfId="47443" xr:uid="{00000000-0005-0000-0000-00003CB90000}"/>
    <cellStyle name="Normal 25 4 2 10" xfId="47444" xr:uid="{00000000-0005-0000-0000-00003DB90000}"/>
    <cellStyle name="Normal 25 4 2 11" xfId="47445" xr:uid="{00000000-0005-0000-0000-00003EB90000}"/>
    <cellStyle name="Normal 25 4 2 2" xfId="47446" xr:uid="{00000000-0005-0000-0000-00003FB90000}"/>
    <cellStyle name="Normal 25 4 2 2 2" xfId="47447" xr:uid="{00000000-0005-0000-0000-000040B90000}"/>
    <cellStyle name="Normal 25 4 2 2 2 2" xfId="47448" xr:uid="{00000000-0005-0000-0000-000041B90000}"/>
    <cellStyle name="Normal 25 4 2 2 2 2 2" xfId="47449" xr:uid="{00000000-0005-0000-0000-000042B90000}"/>
    <cellStyle name="Normal 25 4 2 2 2 3" xfId="47450" xr:uid="{00000000-0005-0000-0000-000043B90000}"/>
    <cellStyle name="Normal 25 4 2 2 2 4" xfId="47451" xr:uid="{00000000-0005-0000-0000-000044B90000}"/>
    <cellStyle name="Normal 25 4 2 2 3" xfId="47452" xr:uid="{00000000-0005-0000-0000-000045B90000}"/>
    <cellStyle name="Normal 25 4 2 2 3 2" xfId="47453" xr:uid="{00000000-0005-0000-0000-000046B90000}"/>
    <cellStyle name="Normal 25 4 2 2 3 3" xfId="47454" xr:uid="{00000000-0005-0000-0000-000047B90000}"/>
    <cellStyle name="Normal 25 4 2 2 4" xfId="47455" xr:uid="{00000000-0005-0000-0000-000048B90000}"/>
    <cellStyle name="Normal 25 4 2 2 4 2" xfId="47456" xr:uid="{00000000-0005-0000-0000-000049B90000}"/>
    <cellStyle name="Normal 25 4 2 2 5" xfId="47457" xr:uid="{00000000-0005-0000-0000-00004AB90000}"/>
    <cellStyle name="Normal 25 4 2 2 6" xfId="47458" xr:uid="{00000000-0005-0000-0000-00004BB90000}"/>
    <cellStyle name="Normal 25 4 2 2 7" xfId="47459" xr:uid="{00000000-0005-0000-0000-00004CB90000}"/>
    <cellStyle name="Normal 25 4 2 2 8" xfId="47460" xr:uid="{00000000-0005-0000-0000-00004DB90000}"/>
    <cellStyle name="Normal 25 4 2 2 9" xfId="47461" xr:uid="{00000000-0005-0000-0000-00004EB90000}"/>
    <cellStyle name="Normal 25 4 2 3" xfId="47462" xr:uid="{00000000-0005-0000-0000-00004FB90000}"/>
    <cellStyle name="Normal 25 4 2 3 2" xfId="47463" xr:uid="{00000000-0005-0000-0000-000050B90000}"/>
    <cellStyle name="Normal 25 4 2 3 2 2" xfId="47464" xr:uid="{00000000-0005-0000-0000-000051B90000}"/>
    <cellStyle name="Normal 25 4 2 3 3" xfId="47465" xr:uid="{00000000-0005-0000-0000-000052B90000}"/>
    <cellStyle name="Normal 25 4 2 3 4" xfId="47466" xr:uid="{00000000-0005-0000-0000-000053B90000}"/>
    <cellStyle name="Normal 25 4 2 4" xfId="47467" xr:uid="{00000000-0005-0000-0000-000054B90000}"/>
    <cellStyle name="Normal 25 4 2 4 2" xfId="47468" xr:uid="{00000000-0005-0000-0000-000055B90000}"/>
    <cellStyle name="Normal 25 4 2 4 2 2" xfId="47469" xr:uid="{00000000-0005-0000-0000-000056B90000}"/>
    <cellStyle name="Normal 25 4 2 4 3" xfId="47470" xr:uid="{00000000-0005-0000-0000-000057B90000}"/>
    <cellStyle name="Normal 25 4 2 4 4" xfId="47471" xr:uid="{00000000-0005-0000-0000-000058B90000}"/>
    <cellStyle name="Normal 25 4 2 5" xfId="47472" xr:uid="{00000000-0005-0000-0000-000059B90000}"/>
    <cellStyle name="Normal 25 4 2 5 2" xfId="47473" xr:uid="{00000000-0005-0000-0000-00005AB90000}"/>
    <cellStyle name="Normal 25 4 2 5 3" xfId="47474" xr:uid="{00000000-0005-0000-0000-00005BB90000}"/>
    <cellStyle name="Normal 25 4 2 6" xfId="47475" xr:uid="{00000000-0005-0000-0000-00005CB90000}"/>
    <cellStyle name="Normal 25 4 2 7" xfId="47476" xr:uid="{00000000-0005-0000-0000-00005DB90000}"/>
    <cellStyle name="Normal 25 4 2 8" xfId="47477" xr:uid="{00000000-0005-0000-0000-00005EB90000}"/>
    <cellStyle name="Normal 25 4 2 9" xfId="47478" xr:uid="{00000000-0005-0000-0000-00005FB90000}"/>
    <cellStyle name="Normal 25 4 3" xfId="47479" xr:uid="{00000000-0005-0000-0000-000060B90000}"/>
    <cellStyle name="Normal 25 4 3 2" xfId="47480" xr:uid="{00000000-0005-0000-0000-000061B90000}"/>
    <cellStyle name="Normal 25 4 3 2 2" xfId="47481" xr:uid="{00000000-0005-0000-0000-000062B90000}"/>
    <cellStyle name="Normal 25 4 3 2 2 2" xfId="47482" xr:uid="{00000000-0005-0000-0000-000063B90000}"/>
    <cellStyle name="Normal 25 4 3 2 3" xfId="47483" xr:uid="{00000000-0005-0000-0000-000064B90000}"/>
    <cellStyle name="Normal 25 4 3 2 4" xfId="47484" xr:uid="{00000000-0005-0000-0000-000065B90000}"/>
    <cellStyle name="Normal 25 4 3 3" xfId="47485" xr:uid="{00000000-0005-0000-0000-000066B90000}"/>
    <cellStyle name="Normal 25 4 3 3 2" xfId="47486" xr:uid="{00000000-0005-0000-0000-000067B90000}"/>
    <cellStyle name="Normal 25 4 3 3 3" xfId="47487" xr:uid="{00000000-0005-0000-0000-000068B90000}"/>
    <cellStyle name="Normal 25 4 3 4" xfId="47488" xr:uid="{00000000-0005-0000-0000-000069B90000}"/>
    <cellStyle name="Normal 25 4 3 4 2" xfId="47489" xr:uid="{00000000-0005-0000-0000-00006AB90000}"/>
    <cellStyle name="Normal 25 4 3 5" xfId="47490" xr:uid="{00000000-0005-0000-0000-00006BB90000}"/>
    <cellStyle name="Normal 25 4 3 6" xfId="47491" xr:uid="{00000000-0005-0000-0000-00006CB90000}"/>
    <cellStyle name="Normal 25 4 3 7" xfId="47492" xr:uid="{00000000-0005-0000-0000-00006DB90000}"/>
    <cellStyle name="Normal 25 4 3 8" xfId="47493" xr:uid="{00000000-0005-0000-0000-00006EB90000}"/>
    <cellStyle name="Normal 25 4 3 9" xfId="47494" xr:uid="{00000000-0005-0000-0000-00006FB90000}"/>
    <cellStyle name="Normal 25 4 4" xfId="47495" xr:uid="{00000000-0005-0000-0000-000070B90000}"/>
    <cellStyle name="Normal 25 4 4 2" xfId="47496" xr:uid="{00000000-0005-0000-0000-000071B90000}"/>
    <cellStyle name="Normal 25 4 4 2 2" xfId="47497" xr:uid="{00000000-0005-0000-0000-000072B90000}"/>
    <cellStyle name="Normal 25 4 4 3" xfId="47498" xr:uid="{00000000-0005-0000-0000-000073B90000}"/>
    <cellStyle name="Normal 25 4 4 4" xfId="47499" xr:uid="{00000000-0005-0000-0000-000074B90000}"/>
    <cellStyle name="Normal 25 4 5" xfId="47500" xr:uid="{00000000-0005-0000-0000-000075B90000}"/>
    <cellStyle name="Normal 25 4 5 2" xfId="47501" xr:uid="{00000000-0005-0000-0000-000076B90000}"/>
    <cellStyle name="Normal 25 4 5 2 2" xfId="47502" xr:uid="{00000000-0005-0000-0000-000077B90000}"/>
    <cellStyle name="Normal 25 4 5 3" xfId="47503" xr:uid="{00000000-0005-0000-0000-000078B90000}"/>
    <cellStyle name="Normal 25 4 5 4" xfId="47504" xr:uid="{00000000-0005-0000-0000-000079B90000}"/>
    <cellStyle name="Normal 25 4 6" xfId="47505" xr:uid="{00000000-0005-0000-0000-00007AB90000}"/>
    <cellStyle name="Normal 25 4 6 2" xfId="47506" xr:uid="{00000000-0005-0000-0000-00007BB90000}"/>
    <cellStyle name="Normal 25 4 6 3" xfId="47507" xr:uid="{00000000-0005-0000-0000-00007CB90000}"/>
    <cellStyle name="Normal 25 4 7" xfId="47508" xr:uid="{00000000-0005-0000-0000-00007DB90000}"/>
    <cellStyle name="Normal 25 4 8" xfId="47509" xr:uid="{00000000-0005-0000-0000-00007EB90000}"/>
    <cellStyle name="Normal 25 4 9" xfId="47510" xr:uid="{00000000-0005-0000-0000-00007FB90000}"/>
    <cellStyle name="Normal 25 5" xfId="47511" xr:uid="{00000000-0005-0000-0000-000080B90000}"/>
    <cellStyle name="Normal 25 5 10" xfId="47512" xr:uid="{00000000-0005-0000-0000-000081B90000}"/>
    <cellStyle name="Normal 25 5 11" xfId="47513" xr:uid="{00000000-0005-0000-0000-000082B90000}"/>
    <cellStyle name="Normal 25 5 12" xfId="47514" xr:uid="{00000000-0005-0000-0000-000083B90000}"/>
    <cellStyle name="Normal 25 5 2" xfId="47515" xr:uid="{00000000-0005-0000-0000-000084B90000}"/>
    <cellStyle name="Normal 25 5 2 10" xfId="47516" xr:uid="{00000000-0005-0000-0000-000085B90000}"/>
    <cellStyle name="Normal 25 5 2 11" xfId="47517" xr:uid="{00000000-0005-0000-0000-000086B90000}"/>
    <cellStyle name="Normal 25 5 2 2" xfId="47518" xr:uid="{00000000-0005-0000-0000-000087B90000}"/>
    <cellStyle name="Normal 25 5 2 2 2" xfId="47519" xr:uid="{00000000-0005-0000-0000-000088B90000}"/>
    <cellStyle name="Normal 25 5 2 2 2 2" xfId="47520" xr:uid="{00000000-0005-0000-0000-000089B90000}"/>
    <cellStyle name="Normal 25 5 2 2 2 2 2" xfId="47521" xr:uid="{00000000-0005-0000-0000-00008AB90000}"/>
    <cellStyle name="Normal 25 5 2 2 2 3" xfId="47522" xr:uid="{00000000-0005-0000-0000-00008BB90000}"/>
    <cellStyle name="Normal 25 5 2 2 2 4" xfId="47523" xr:uid="{00000000-0005-0000-0000-00008CB90000}"/>
    <cellStyle name="Normal 25 5 2 2 3" xfId="47524" xr:uid="{00000000-0005-0000-0000-00008DB90000}"/>
    <cellStyle name="Normal 25 5 2 2 3 2" xfId="47525" xr:uid="{00000000-0005-0000-0000-00008EB90000}"/>
    <cellStyle name="Normal 25 5 2 2 3 3" xfId="47526" xr:uid="{00000000-0005-0000-0000-00008FB90000}"/>
    <cellStyle name="Normal 25 5 2 2 4" xfId="47527" xr:uid="{00000000-0005-0000-0000-000090B90000}"/>
    <cellStyle name="Normal 25 5 2 2 4 2" xfId="47528" xr:uid="{00000000-0005-0000-0000-000091B90000}"/>
    <cellStyle name="Normal 25 5 2 2 5" xfId="47529" xr:uid="{00000000-0005-0000-0000-000092B90000}"/>
    <cellStyle name="Normal 25 5 2 2 6" xfId="47530" xr:uid="{00000000-0005-0000-0000-000093B90000}"/>
    <cellStyle name="Normal 25 5 2 2 7" xfId="47531" xr:uid="{00000000-0005-0000-0000-000094B90000}"/>
    <cellStyle name="Normal 25 5 2 2 8" xfId="47532" xr:uid="{00000000-0005-0000-0000-000095B90000}"/>
    <cellStyle name="Normal 25 5 2 2 9" xfId="47533" xr:uid="{00000000-0005-0000-0000-000096B90000}"/>
    <cellStyle name="Normal 25 5 2 3" xfId="47534" xr:uid="{00000000-0005-0000-0000-000097B90000}"/>
    <cellStyle name="Normal 25 5 2 3 2" xfId="47535" xr:uid="{00000000-0005-0000-0000-000098B90000}"/>
    <cellStyle name="Normal 25 5 2 3 2 2" xfId="47536" xr:uid="{00000000-0005-0000-0000-000099B90000}"/>
    <cellStyle name="Normal 25 5 2 3 3" xfId="47537" xr:uid="{00000000-0005-0000-0000-00009AB90000}"/>
    <cellStyle name="Normal 25 5 2 3 4" xfId="47538" xr:uid="{00000000-0005-0000-0000-00009BB90000}"/>
    <cellStyle name="Normal 25 5 2 4" xfId="47539" xr:uid="{00000000-0005-0000-0000-00009CB90000}"/>
    <cellStyle name="Normal 25 5 2 4 2" xfId="47540" xr:uid="{00000000-0005-0000-0000-00009DB90000}"/>
    <cellStyle name="Normal 25 5 2 4 2 2" xfId="47541" xr:uid="{00000000-0005-0000-0000-00009EB90000}"/>
    <cellStyle name="Normal 25 5 2 4 3" xfId="47542" xr:uid="{00000000-0005-0000-0000-00009FB90000}"/>
    <cellStyle name="Normal 25 5 2 4 4" xfId="47543" xr:uid="{00000000-0005-0000-0000-0000A0B90000}"/>
    <cellStyle name="Normal 25 5 2 5" xfId="47544" xr:uid="{00000000-0005-0000-0000-0000A1B90000}"/>
    <cellStyle name="Normal 25 5 2 5 2" xfId="47545" xr:uid="{00000000-0005-0000-0000-0000A2B90000}"/>
    <cellStyle name="Normal 25 5 2 5 3" xfId="47546" xr:uid="{00000000-0005-0000-0000-0000A3B90000}"/>
    <cellStyle name="Normal 25 5 2 6" xfId="47547" xr:uid="{00000000-0005-0000-0000-0000A4B90000}"/>
    <cellStyle name="Normal 25 5 2 7" xfId="47548" xr:uid="{00000000-0005-0000-0000-0000A5B90000}"/>
    <cellStyle name="Normal 25 5 2 8" xfId="47549" xr:uid="{00000000-0005-0000-0000-0000A6B90000}"/>
    <cellStyle name="Normal 25 5 2 9" xfId="47550" xr:uid="{00000000-0005-0000-0000-0000A7B90000}"/>
    <cellStyle name="Normal 25 5 3" xfId="47551" xr:uid="{00000000-0005-0000-0000-0000A8B90000}"/>
    <cellStyle name="Normal 25 5 3 2" xfId="47552" xr:uid="{00000000-0005-0000-0000-0000A9B90000}"/>
    <cellStyle name="Normal 25 5 3 2 2" xfId="47553" xr:uid="{00000000-0005-0000-0000-0000AAB90000}"/>
    <cellStyle name="Normal 25 5 3 2 2 2" xfId="47554" xr:uid="{00000000-0005-0000-0000-0000ABB90000}"/>
    <cellStyle name="Normal 25 5 3 2 3" xfId="47555" xr:uid="{00000000-0005-0000-0000-0000ACB90000}"/>
    <cellStyle name="Normal 25 5 3 2 4" xfId="47556" xr:uid="{00000000-0005-0000-0000-0000ADB90000}"/>
    <cellStyle name="Normal 25 5 3 3" xfId="47557" xr:uid="{00000000-0005-0000-0000-0000AEB90000}"/>
    <cellStyle name="Normal 25 5 3 3 2" xfId="47558" xr:uid="{00000000-0005-0000-0000-0000AFB90000}"/>
    <cellStyle name="Normal 25 5 3 3 3" xfId="47559" xr:uid="{00000000-0005-0000-0000-0000B0B90000}"/>
    <cellStyle name="Normal 25 5 3 4" xfId="47560" xr:uid="{00000000-0005-0000-0000-0000B1B90000}"/>
    <cellStyle name="Normal 25 5 3 4 2" xfId="47561" xr:uid="{00000000-0005-0000-0000-0000B2B90000}"/>
    <cellStyle name="Normal 25 5 3 5" xfId="47562" xr:uid="{00000000-0005-0000-0000-0000B3B90000}"/>
    <cellStyle name="Normal 25 5 3 6" xfId="47563" xr:uid="{00000000-0005-0000-0000-0000B4B90000}"/>
    <cellStyle name="Normal 25 5 3 7" xfId="47564" xr:uid="{00000000-0005-0000-0000-0000B5B90000}"/>
    <cellStyle name="Normal 25 5 3 8" xfId="47565" xr:uid="{00000000-0005-0000-0000-0000B6B90000}"/>
    <cellStyle name="Normal 25 5 3 9" xfId="47566" xr:uid="{00000000-0005-0000-0000-0000B7B90000}"/>
    <cellStyle name="Normal 25 5 4" xfId="47567" xr:uid="{00000000-0005-0000-0000-0000B8B90000}"/>
    <cellStyle name="Normal 25 5 4 2" xfId="47568" xr:uid="{00000000-0005-0000-0000-0000B9B90000}"/>
    <cellStyle name="Normal 25 5 4 2 2" xfId="47569" xr:uid="{00000000-0005-0000-0000-0000BAB90000}"/>
    <cellStyle name="Normal 25 5 4 3" xfId="47570" xr:uid="{00000000-0005-0000-0000-0000BBB90000}"/>
    <cellStyle name="Normal 25 5 4 4" xfId="47571" xr:uid="{00000000-0005-0000-0000-0000BCB90000}"/>
    <cellStyle name="Normal 25 5 5" xfId="47572" xr:uid="{00000000-0005-0000-0000-0000BDB90000}"/>
    <cellStyle name="Normal 25 5 5 2" xfId="47573" xr:uid="{00000000-0005-0000-0000-0000BEB90000}"/>
    <cellStyle name="Normal 25 5 5 2 2" xfId="47574" xr:uid="{00000000-0005-0000-0000-0000BFB90000}"/>
    <cellStyle name="Normal 25 5 5 3" xfId="47575" xr:uid="{00000000-0005-0000-0000-0000C0B90000}"/>
    <cellStyle name="Normal 25 5 5 4" xfId="47576" xr:uid="{00000000-0005-0000-0000-0000C1B90000}"/>
    <cellStyle name="Normal 25 5 6" xfId="47577" xr:uid="{00000000-0005-0000-0000-0000C2B90000}"/>
    <cellStyle name="Normal 25 5 6 2" xfId="47578" xr:uid="{00000000-0005-0000-0000-0000C3B90000}"/>
    <cellStyle name="Normal 25 5 6 3" xfId="47579" xr:uid="{00000000-0005-0000-0000-0000C4B90000}"/>
    <cellStyle name="Normal 25 5 7" xfId="47580" xr:uid="{00000000-0005-0000-0000-0000C5B90000}"/>
    <cellStyle name="Normal 25 5 8" xfId="47581" xr:uid="{00000000-0005-0000-0000-0000C6B90000}"/>
    <cellStyle name="Normal 25 5 9" xfId="47582" xr:uid="{00000000-0005-0000-0000-0000C7B90000}"/>
    <cellStyle name="Normal 25 6" xfId="47583" xr:uid="{00000000-0005-0000-0000-0000C8B90000}"/>
    <cellStyle name="Normal 25 6 10" xfId="47584" xr:uid="{00000000-0005-0000-0000-0000C9B90000}"/>
    <cellStyle name="Normal 25 6 11" xfId="47585" xr:uid="{00000000-0005-0000-0000-0000CAB90000}"/>
    <cellStyle name="Normal 25 6 12" xfId="47586" xr:uid="{00000000-0005-0000-0000-0000CBB90000}"/>
    <cellStyle name="Normal 25 6 2" xfId="47587" xr:uid="{00000000-0005-0000-0000-0000CCB90000}"/>
    <cellStyle name="Normal 25 6 2 10" xfId="47588" xr:uid="{00000000-0005-0000-0000-0000CDB90000}"/>
    <cellStyle name="Normal 25 6 2 11" xfId="47589" xr:uid="{00000000-0005-0000-0000-0000CEB90000}"/>
    <cellStyle name="Normal 25 6 2 2" xfId="47590" xr:uid="{00000000-0005-0000-0000-0000CFB90000}"/>
    <cellStyle name="Normal 25 6 2 2 2" xfId="47591" xr:uid="{00000000-0005-0000-0000-0000D0B90000}"/>
    <cellStyle name="Normal 25 6 2 2 2 2" xfId="47592" xr:uid="{00000000-0005-0000-0000-0000D1B90000}"/>
    <cellStyle name="Normal 25 6 2 2 2 2 2" xfId="47593" xr:uid="{00000000-0005-0000-0000-0000D2B90000}"/>
    <cellStyle name="Normal 25 6 2 2 2 3" xfId="47594" xr:uid="{00000000-0005-0000-0000-0000D3B90000}"/>
    <cellStyle name="Normal 25 6 2 2 2 4" xfId="47595" xr:uid="{00000000-0005-0000-0000-0000D4B90000}"/>
    <cellStyle name="Normal 25 6 2 2 3" xfId="47596" xr:uid="{00000000-0005-0000-0000-0000D5B90000}"/>
    <cellStyle name="Normal 25 6 2 2 3 2" xfId="47597" xr:uid="{00000000-0005-0000-0000-0000D6B90000}"/>
    <cellStyle name="Normal 25 6 2 2 3 3" xfId="47598" xr:uid="{00000000-0005-0000-0000-0000D7B90000}"/>
    <cellStyle name="Normal 25 6 2 2 4" xfId="47599" xr:uid="{00000000-0005-0000-0000-0000D8B90000}"/>
    <cellStyle name="Normal 25 6 2 2 4 2" xfId="47600" xr:uid="{00000000-0005-0000-0000-0000D9B90000}"/>
    <cellStyle name="Normal 25 6 2 2 5" xfId="47601" xr:uid="{00000000-0005-0000-0000-0000DAB90000}"/>
    <cellStyle name="Normal 25 6 2 2 6" xfId="47602" xr:uid="{00000000-0005-0000-0000-0000DBB90000}"/>
    <cellStyle name="Normal 25 6 2 2 7" xfId="47603" xr:uid="{00000000-0005-0000-0000-0000DCB90000}"/>
    <cellStyle name="Normal 25 6 2 2 8" xfId="47604" xr:uid="{00000000-0005-0000-0000-0000DDB90000}"/>
    <cellStyle name="Normal 25 6 2 2 9" xfId="47605" xr:uid="{00000000-0005-0000-0000-0000DEB90000}"/>
    <cellStyle name="Normal 25 6 2 3" xfId="47606" xr:uid="{00000000-0005-0000-0000-0000DFB90000}"/>
    <cellStyle name="Normal 25 6 2 3 2" xfId="47607" xr:uid="{00000000-0005-0000-0000-0000E0B90000}"/>
    <cellStyle name="Normal 25 6 2 3 2 2" xfId="47608" xr:uid="{00000000-0005-0000-0000-0000E1B90000}"/>
    <cellStyle name="Normal 25 6 2 3 3" xfId="47609" xr:uid="{00000000-0005-0000-0000-0000E2B90000}"/>
    <cellStyle name="Normal 25 6 2 3 4" xfId="47610" xr:uid="{00000000-0005-0000-0000-0000E3B90000}"/>
    <cellStyle name="Normal 25 6 2 4" xfId="47611" xr:uid="{00000000-0005-0000-0000-0000E4B90000}"/>
    <cellStyle name="Normal 25 6 2 4 2" xfId="47612" xr:uid="{00000000-0005-0000-0000-0000E5B90000}"/>
    <cellStyle name="Normal 25 6 2 4 2 2" xfId="47613" xr:uid="{00000000-0005-0000-0000-0000E6B90000}"/>
    <cellStyle name="Normal 25 6 2 4 3" xfId="47614" xr:uid="{00000000-0005-0000-0000-0000E7B90000}"/>
    <cellStyle name="Normal 25 6 2 4 4" xfId="47615" xr:uid="{00000000-0005-0000-0000-0000E8B90000}"/>
    <cellStyle name="Normal 25 6 2 5" xfId="47616" xr:uid="{00000000-0005-0000-0000-0000E9B90000}"/>
    <cellStyle name="Normal 25 6 2 5 2" xfId="47617" xr:uid="{00000000-0005-0000-0000-0000EAB90000}"/>
    <cellStyle name="Normal 25 6 2 5 3" xfId="47618" xr:uid="{00000000-0005-0000-0000-0000EBB90000}"/>
    <cellStyle name="Normal 25 6 2 6" xfId="47619" xr:uid="{00000000-0005-0000-0000-0000ECB90000}"/>
    <cellStyle name="Normal 25 6 2 7" xfId="47620" xr:uid="{00000000-0005-0000-0000-0000EDB90000}"/>
    <cellStyle name="Normal 25 6 2 8" xfId="47621" xr:uid="{00000000-0005-0000-0000-0000EEB90000}"/>
    <cellStyle name="Normal 25 6 2 9" xfId="47622" xr:uid="{00000000-0005-0000-0000-0000EFB90000}"/>
    <cellStyle name="Normal 25 6 3" xfId="47623" xr:uid="{00000000-0005-0000-0000-0000F0B90000}"/>
    <cellStyle name="Normal 25 6 3 2" xfId="47624" xr:uid="{00000000-0005-0000-0000-0000F1B90000}"/>
    <cellStyle name="Normal 25 6 3 2 2" xfId="47625" xr:uid="{00000000-0005-0000-0000-0000F2B90000}"/>
    <cellStyle name="Normal 25 6 3 2 2 2" xfId="47626" xr:uid="{00000000-0005-0000-0000-0000F3B90000}"/>
    <cellStyle name="Normal 25 6 3 2 3" xfId="47627" xr:uid="{00000000-0005-0000-0000-0000F4B90000}"/>
    <cellStyle name="Normal 25 6 3 2 4" xfId="47628" xr:uid="{00000000-0005-0000-0000-0000F5B90000}"/>
    <cellStyle name="Normal 25 6 3 3" xfId="47629" xr:uid="{00000000-0005-0000-0000-0000F6B90000}"/>
    <cellStyle name="Normal 25 6 3 3 2" xfId="47630" xr:uid="{00000000-0005-0000-0000-0000F7B90000}"/>
    <cellStyle name="Normal 25 6 3 3 3" xfId="47631" xr:uid="{00000000-0005-0000-0000-0000F8B90000}"/>
    <cellStyle name="Normal 25 6 3 4" xfId="47632" xr:uid="{00000000-0005-0000-0000-0000F9B90000}"/>
    <cellStyle name="Normal 25 6 3 4 2" xfId="47633" xr:uid="{00000000-0005-0000-0000-0000FAB90000}"/>
    <cellStyle name="Normal 25 6 3 5" xfId="47634" xr:uid="{00000000-0005-0000-0000-0000FBB90000}"/>
    <cellStyle name="Normal 25 6 3 6" xfId="47635" xr:uid="{00000000-0005-0000-0000-0000FCB90000}"/>
    <cellStyle name="Normal 25 6 3 7" xfId="47636" xr:uid="{00000000-0005-0000-0000-0000FDB90000}"/>
    <cellStyle name="Normal 25 6 3 8" xfId="47637" xr:uid="{00000000-0005-0000-0000-0000FEB90000}"/>
    <cellStyle name="Normal 25 6 3 9" xfId="47638" xr:uid="{00000000-0005-0000-0000-0000FFB90000}"/>
    <cellStyle name="Normal 25 6 4" xfId="47639" xr:uid="{00000000-0005-0000-0000-000000BA0000}"/>
    <cellStyle name="Normal 25 6 4 2" xfId="47640" xr:uid="{00000000-0005-0000-0000-000001BA0000}"/>
    <cellStyle name="Normal 25 6 4 2 2" xfId="47641" xr:uid="{00000000-0005-0000-0000-000002BA0000}"/>
    <cellStyle name="Normal 25 6 4 3" xfId="47642" xr:uid="{00000000-0005-0000-0000-000003BA0000}"/>
    <cellStyle name="Normal 25 6 4 4" xfId="47643" xr:uid="{00000000-0005-0000-0000-000004BA0000}"/>
    <cellStyle name="Normal 25 6 5" xfId="47644" xr:uid="{00000000-0005-0000-0000-000005BA0000}"/>
    <cellStyle name="Normal 25 6 5 2" xfId="47645" xr:uid="{00000000-0005-0000-0000-000006BA0000}"/>
    <cellStyle name="Normal 25 6 5 2 2" xfId="47646" xr:uid="{00000000-0005-0000-0000-000007BA0000}"/>
    <cellStyle name="Normal 25 6 5 3" xfId="47647" xr:uid="{00000000-0005-0000-0000-000008BA0000}"/>
    <cellStyle name="Normal 25 6 5 4" xfId="47648" xr:uid="{00000000-0005-0000-0000-000009BA0000}"/>
    <cellStyle name="Normal 25 6 6" xfId="47649" xr:uid="{00000000-0005-0000-0000-00000ABA0000}"/>
    <cellStyle name="Normal 25 6 6 2" xfId="47650" xr:uid="{00000000-0005-0000-0000-00000BBA0000}"/>
    <cellStyle name="Normal 25 6 6 3" xfId="47651" xr:uid="{00000000-0005-0000-0000-00000CBA0000}"/>
    <cellStyle name="Normal 25 6 7" xfId="47652" xr:uid="{00000000-0005-0000-0000-00000DBA0000}"/>
    <cellStyle name="Normal 25 6 8" xfId="47653" xr:uid="{00000000-0005-0000-0000-00000EBA0000}"/>
    <cellStyle name="Normal 25 6 9" xfId="47654" xr:uid="{00000000-0005-0000-0000-00000FBA0000}"/>
    <cellStyle name="Normal 25 7" xfId="47655" xr:uid="{00000000-0005-0000-0000-000010BA0000}"/>
    <cellStyle name="Normal 25 7 10" xfId="47656" xr:uid="{00000000-0005-0000-0000-000011BA0000}"/>
    <cellStyle name="Normal 25 7 11" xfId="47657" xr:uid="{00000000-0005-0000-0000-000012BA0000}"/>
    <cellStyle name="Normal 25 7 2" xfId="47658" xr:uid="{00000000-0005-0000-0000-000013BA0000}"/>
    <cellStyle name="Normal 25 7 2 2" xfId="47659" xr:uid="{00000000-0005-0000-0000-000014BA0000}"/>
    <cellStyle name="Normal 25 7 2 2 2" xfId="47660" xr:uid="{00000000-0005-0000-0000-000015BA0000}"/>
    <cellStyle name="Normal 25 7 2 2 2 2" xfId="47661" xr:uid="{00000000-0005-0000-0000-000016BA0000}"/>
    <cellStyle name="Normal 25 7 2 2 3" xfId="47662" xr:uid="{00000000-0005-0000-0000-000017BA0000}"/>
    <cellStyle name="Normal 25 7 2 2 4" xfId="47663" xr:uid="{00000000-0005-0000-0000-000018BA0000}"/>
    <cellStyle name="Normal 25 7 2 3" xfId="47664" xr:uid="{00000000-0005-0000-0000-000019BA0000}"/>
    <cellStyle name="Normal 25 7 2 3 2" xfId="47665" xr:uid="{00000000-0005-0000-0000-00001ABA0000}"/>
    <cellStyle name="Normal 25 7 2 3 3" xfId="47666" xr:uid="{00000000-0005-0000-0000-00001BBA0000}"/>
    <cellStyle name="Normal 25 7 2 4" xfId="47667" xr:uid="{00000000-0005-0000-0000-00001CBA0000}"/>
    <cellStyle name="Normal 25 7 2 4 2" xfId="47668" xr:uid="{00000000-0005-0000-0000-00001DBA0000}"/>
    <cellStyle name="Normal 25 7 2 5" xfId="47669" xr:uid="{00000000-0005-0000-0000-00001EBA0000}"/>
    <cellStyle name="Normal 25 7 2 6" xfId="47670" xr:uid="{00000000-0005-0000-0000-00001FBA0000}"/>
    <cellStyle name="Normal 25 7 2 7" xfId="47671" xr:uid="{00000000-0005-0000-0000-000020BA0000}"/>
    <cellStyle name="Normal 25 7 2 8" xfId="47672" xr:uid="{00000000-0005-0000-0000-000021BA0000}"/>
    <cellStyle name="Normal 25 7 2 9" xfId="47673" xr:uid="{00000000-0005-0000-0000-000022BA0000}"/>
    <cellStyle name="Normal 25 7 3" xfId="47674" xr:uid="{00000000-0005-0000-0000-000023BA0000}"/>
    <cellStyle name="Normal 25 7 3 2" xfId="47675" xr:uid="{00000000-0005-0000-0000-000024BA0000}"/>
    <cellStyle name="Normal 25 7 3 2 2" xfId="47676" xr:uid="{00000000-0005-0000-0000-000025BA0000}"/>
    <cellStyle name="Normal 25 7 3 3" xfId="47677" xr:uid="{00000000-0005-0000-0000-000026BA0000}"/>
    <cellStyle name="Normal 25 7 3 4" xfId="47678" xr:uid="{00000000-0005-0000-0000-000027BA0000}"/>
    <cellStyle name="Normal 25 7 4" xfId="47679" xr:uid="{00000000-0005-0000-0000-000028BA0000}"/>
    <cellStyle name="Normal 25 7 4 2" xfId="47680" xr:uid="{00000000-0005-0000-0000-000029BA0000}"/>
    <cellStyle name="Normal 25 7 4 2 2" xfId="47681" xr:uid="{00000000-0005-0000-0000-00002ABA0000}"/>
    <cellStyle name="Normal 25 7 4 3" xfId="47682" xr:uid="{00000000-0005-0000-0000-00002BBA0000}"/>
    <cellStyle name="Normal 25 7 4 4" xfId="47683" xr:uid="{00000000-0005-0000-0000-00002CBA0000}"/>
    <cellStyle name="Normal 25 7 5" xfId="47684" xr:uid="{00000000-0005-0000-0000-00002DBA0000}"/>
    <cellStyle name="Normal 25 7 5 2" xfId="47685" xr:uid="{00000000-0005-0000-0000-00002EBA0000}"/>
    <cellStyle name="Normal 25 7 5 3" xfId="47686" xr:uid="{00000000-0005-0000-0000-00002FBA0000}"/>
    <cellStyle name="Normal 25 7 6" xfId="47687" xr:uid="{00000000-0005-0000-0000-000030BA0000}"/>
    <cellStyle name="Normal 25 7 7" xfId="47688" xr:uid="{00000000-0005-0000-0000-000031BA0000}"/>
    <cellStyle name="Normal 25 7 8" xfId="47689" xr:uid="{00000000-0005-0000-0000-000032BA0000}"/>
    <cellStyle name="Normal 25 7 9" xfId="47690" xr:uid="{00000000-0005-0000-0000-000033BA0000}"/>
    <cellStyle name="Normal 25 8" xfId="47691" xr:uid="{00000000-0005-0000-0000-000034BA0000}"/>
    <cellStyle name="Normal 25 8 10" xfId="47692" xr:uid="{00000000-0005-0000-0000-000035BA0000}"/>
    <cellStyle name="Normal 25 8 11" xfId="47693" xr:uid="{00000000-0005-0000-0000-000036BA0000}"/>
    <cellStyle name="Normal 25 8 2" xfId="47694" xr:uid="{00000000-0005-0000-0000-000037BA0000}"/>
    <cellStyle name="Normal 25 8 2 2" xfId="47695" xr:uid="{00000000-0005-0000-0000-000038BA0000}"/>
    <cellStyle name="Normal 25 8 2 2 2" xfId="47696" xr:uid="{00000000-0005-0000-0000-000039BA0000}"/>
    <cellStyle name="Normal 25 8 2 2 2 2" xfId="47697" xr:uid="{00000000-0005-0000-0000-00003ABA0000}"/>
    <cellStyle name="Normal 25 8 2 2 3" xfId="47698" xr:uid="{00000000-0005-0000-0000-00003BBA0000}"/>
    <cellStyle name="Normal 25 8 2 2 4" xfId="47699" xr:uid="{00000000-0005-0000-0000-00003CBA0000}"/>
    <cellStyle name="Normal 25 8 2 3" xfId="47700" xr:uid="{00000000-0005-0000-0000-00003DBA0000}"/>
    <cellStyle name="Normal 25 8 2 3 2" xfId="47701" xr:uid="{00000000-0005-0000-0000-00003EBA0000}"/>
    <cellStyle name="Normal 25 8 2 3 3" xfId="47702" xr:uid="{00000000-0005-0000-0000-00003FBA0000}"/>
    <cellStyle name="Normal 25 8 2 4" xfId="47703" xr:uid="{00000000-0005-0000-0000-000040BA0000}"/>
    <cellStyle name="Normal 25 8 2 4 2" xfId="47704" xr:uid="{00000000-0005-0000-0000-000041BA0000}"/>
    <cellStyle name="Normal 25 8 2 5" xfId="47705" xr:uid="{00000000-0005-0000-0000-000042BA0000}"/>
    <cellStyle name="Normal 25 8 2 6" xfId="47706" xr:uid="{00000000-0005-0000-0000-000043BA0000}"/>
    <cellStyle name="Normal 25 8 2 7" xfId="47707" xr:uid="{00000000-0005-0000-0000-000044BA0000}"/>
    <cellStyle name="Normal 25 8 2 8" xfId="47708" xr:uid="{00000000-0005-0000-0000-000045BA0000}"/>
    <cellStyle name="Normal 25 8 2 9" xfId="47709" xr:uid="{00000000-0005-0000-0000-000046BA0000}"/>
    <cellStyle name="Normal 25 8 3" xfId="47710" xr:uid="{00000000-0005-0000-0000-000047BA0000}"/>
    <cellStyle name="Normal 25 8 3 2" xfId="47711" xr:uid="{00000000-0005-0000-0000-000048BA0000}"/>
    <cellStyle name="Normal 25 8 3 2 2" xfId="47712" xr:uid="{00000000-0005-0000-0000-000049BA0000}"/>
    <cellStyle name="Normal 25 8 3 3" xfId="47713" xr:uid="{00000000-0005-0000-0000-00004ABA0000}"/>
    <cellStyle name="Normal 25 8 3 4" xfId="47714" xr:uid="{00000000-0005-0000-0000-00004BBA0000}"/>
    <cellStyle name="Normal 25 8 4" xfId="47715" xr:uid="{00000000-0005-0000-0000-00004CBA0000}"/>
    <cellStyle name="Normal 25 8 4 2" xfId="47716" xr:uid="{00000000-0005-0000-0000-00004DBA0000}"/>
    <cellStyle name="Normal 25 8 4 2 2" xfId="47717" xr:uid="{00000000-0005-0000-0000-00004EBA0000}"/>
    <cellStyle name="Normal 25 8 4 3" xfId="47718" xr:uid="{00000000-0005-0000-0000-00004FBA0000}"/>
    <cellStyle name="Normal 25 8 4 4" xfId="47719" xr:uid="{00000000-0005-0000-0000-000050BA0000}"/>
    <cellStyle name="Normal 25 8 5" xfId="47720" xr:uid="{00000000-0005-0000-0000-000051BA0000}"/>
    <cellStyle name="Normal 25 8 5 2" xfId="47721" xr:uid="{00000000-0005-0000-0000-000052BA0000}"/>
    <cellStyle name="Normal 25 8 5 3" xfId="47722" xr:uid="{00000000-0005-0000-0000-000053BA0000}"/>
    <cellStyle name="Normal 25 8 6" xfId="47723" xr:uid="{00000000-0005-0000-0000-000054BA0000}"/>
    <cellStyle name="Normal 25 8 7" xfId="47724" xr:uid="{00000000-0005-0000-0000-000055BA0000}"/>
    <cellStyle name="Normal 25 8 8" xfId="47725" xr:uid="{00000000-0005-0000-0000-000056BA0000}"/>
    <cellStyle name="Normal 25 8 9" xfId="47726" xr:uid="{00000000-0005-0000-0000-000057BA0000}"/>
    <cellStyle name="Normal 25 9" xfId="47727" xr:uid="{00000000-0005-0000-0000-000058BA0000}"/>
    <cellStyle name="Normal 25 9 10" xfId="47728" xr:uid="{00000000-0005-0000-0000-000059BA0000}"/>
    <cellStyle name="Normal 25 9 11" xfId="47729" xr:uid="{00000000-0005-0000-0000-00005ABA0000}"/>
    <cellStyle name="Normal 25 9 2" xfId="47730" xr:uid="{00000000-0005-0000-0000-00005BBA0000}"/>
    <cellStyle name="Normal 25 9 2 2" xfId="47731" xr:uid="{00000000-0005-0000-0000-00005CBA0000}"/>
    <cellStyle name="Normal 25 9 2 2 2" xfId="47732" xr:uid="{00000000-0005-0000-0000-00005DBA0000}"/>
    <cellStyle name="Normal 25 9 2 2 2 2" xfId="47733" xr:uid="{00000000-0005-0000-0000-00005EBA0000}"/>
    <cellStyle name="Normal 25 9 2 2 3" xfId="47734" xr:uid="{00000000-0005-0000-0000-00005FBA0000}"/>
    <cellStyle name="Normal 25 9 2 2 4" xfId="47735" xr:uid="{00000000-0005-0000-0000-000060BA0000}"/>
    <cellStyle name="Normal 25 9 2 3" xfId="47736" xr:uid="{00000000-0005-0000-0000-000061BA0000}"/>
    <cellStyle name="Normal 25 9 2 3 2" xfId="47737" xr:uid="{00000000-0005-0000-0000-000062BA0000}"/>
    <cellStyle name="Normal 25 9 2 3 3" xfId="47738" xr:uid="{00000000-0005-0000-0000-000063BA0000}"/>
    <cellStyle name="Normal 25 9 2 4" xfId="47739" xr:uid="{00000000-0005-0000-0000-000064BA0000}"/>
    <cellStyle name="Normal 25 9 2 4 2" xfId="47740" xr:uid="{00000000-0005-0000-0000-000065BA0000}"/>
    <cellStyle name="Normal 25 9 2 5" xfId="47741" xr:uid="{00000000-0005-0000-0000-000066BA0000}"/>
    <cellStyle name="Normal 25 9 2 6" xfId="47742" xr:uid="{00000000-0005-0000-0000-000067BA0000}"/>
    <cellStyle name="Normal 25 9 2 7" xfId="47743" xr:uid="{00000000-0005-0000-0000-000068BA0000}"/>
    <cellStyle name="Normal 25 9 2 8" xfId="47744" xr:uid="{00000000-0005-0000-0000-000069BA0000}"/>
    <cellStyle name="Normal 25 9 2 9" xfId="47745" xr:uid="{00000000-0005-0000-0000-00006ABA0000}"/>
    <cellStyle name="Normal 25 9 3" xfId="47746" xr:uid="{00000000-0005-0000-0000-00006BBA0000}"/>
    <cellStyle name="Normal 25 9 3 2" xfId="47747" xr:uid="{00000000-0005-0000-0000-00006CBA0000}"/>
    <cellStyle name="Normal 25 9 3 2 2" xfId="47748" xr:uid="{00000000-0005-0000-0000-00006DBA0000}"/>
    <cellStyle name="Normal 25 9 3 3" xfId="47749" xr:uid="{00000000-0005-0000-0000-00006EBA0000}"/>
    <cellStyle name="Normal 25 9 3 4" xfId="47750" xr:uid="{00000000-0005-0000-0000-00006FBA0000}"/>
    <cellStyle name="Normal 25 9 4" xfId="47751" xr:uid="{00000000-0005-0000-0000-000070BA0000}"/>
    <cellStyle name="Normal 25 9 4 2" xfId="47752" xr:uid="{00000000-0005-0000-0000-000071BA0000}"/>
    <cellStyle name="Normal 25 9 4 2 2" xfId="47753" xr:uid="{00000000-0005-0000-0000-000072BA0000}"/>
    <cellStyle name="Normal 25 9 4 3" xfId="47754" xr:uid="{00000000-0005-0000-0000-000073BA0000}"/>
    <cellStyle name="Normal 25 9 4 4" xfId="47755" xr:uid="{00000000-0005-0000-0000-000074BA0000}"/>
    <cellStyle name="Normal 25 9 5" xfId="47756" xr:uid="{00000000-0005-0000-0000-000075BA0000}"/>
    <cellStyle name="Normal 25 9 5 2" xfId="47757" xr:uid="{00000000-0005-0000-0000-000076BA0000}"/>
    <cellStyle name="Normal 25 9 5 3" xfId="47758" xr:uid="{00000000-0005-0000-0000-000077BA0000}"/>
    <cellStyle name="Normal 25 9 6" xfId="47759" xr:uid="{00000000-0005-0000-0000-000078BA0000}"/>
    <cellStyle name="Normal 25 9 7" xfId="47760" xr:uid="{00000000-0005-0000-0000-000079BA0000}"/>
    <cellStyle name="Normal 25 9 8" xfId="47761" xr:uid="{00000000-0005-0000-0000-00007ABA0000}"/>
    <cellStyle name="Normal 25 9 9" xfId="47762" xr:uid="{00000000-0005-0000-0000-00007BBA0000}"/>
    <cellStyle name="Normal 250" xfId="47763" xr:uid="{00000000-0005-0000-0000-00007CBA0000}"/>
    <cellStyle name="Normal 250 10" xfId="47764" xr:uid="{00000000-0005-0000-0000-00007DBA0000}"/>
    <cellStyle name="Normal 250 11" xfId="47765" xr:uid="{00000000-0005-0000-0000-00007EBA0000}"/>
    <cellStyle name="Normal 250 12" xfId="47766" xr:uid="{00000000-0005-0000-0000-00007FBA0000}"/>
    <cellStyle name="Normal 250 13" xfId="47767" xr:uid="{00000000-0005-0000-0000-000080BA0000}"/>
    <cellStyle name="Normal 250 2" xfId="47768" xr:uid="{00000000-0005-0000-0000-000081BA0000}"/>
    <cellStyle name="Normal 250 3" xfId="47769" xr:uid="{00000000-0005-0000-0000-000082BA0000}"/>
    <cellStyle name="Normal 250 3 2" xfId="47770" xr:uid="{00000000-0005-0000-0000-000083BA0000}"/>
    <cellStyle name="Normal 250 3 2 2" xfId="47771" xr:uid="{00000000-0005-0000-0000-000084BA0000}"/>
    <cellStyle name="Normal 250 3 2 2 2" xfId="47772" xr:uid="{00000000-0005-0000-0000-000085BA0000}"/>
    <cellStyle name="Normal 250 3 2 3" xfId="47773" xr:uid="{00000000-0005-0000-0000-000086BA0000}"/>
    <cellStyle name="Normal 250 3 2 4" xfId="47774" xr:uid="{00000000-0005-0000-0000-000087BA0000}"/>
    <cellStyle name="Normal 250 3 3" xfId="47775" xr:uid="{00000000-0005-0000-0000-000088BA0000}"/>
    <cellStyle name="Normal 250 3 3 2" xfId="47776" xr:uid="{00000000-0005-0000-0000-000089BA0000}"/>
    <cellStyle name="Normal 250 3 3 3" xfId="47777" xr:uid="{00000000-0005-0000-0000-00008ABA0000}"/>
    <cellStyle name="Normal 250 3 4" xfId="47778" xr:uid="{00000000-0005-0000-0000-00008BBA0000}"/>
    <cellStyle name="Normal 250 3 4 2" xfId="47779" xr:uid="{00000000-0005-0000-0000-00008CBA0000}"/>
    <cellStyle name="Normal 250 3 5" xfId="47780" xr:uid="{00000000-0005-0000-0000-00008DBA0000}"/>
    <cellStyle name="Normal 250 3 6" xfId="47781" xr:uid="{00000000-0005-0000-0000-00008EBA0000}"/>
    <cellStyle name="Normal 250 3 7" xfId="47782" xr:uid="{00000000-0005-0000-0000-00008FBA0000}"/>
    <cellStyle name="Normal 250 3 8" xfId="47783" xr:uid="{00000000-0005-0000-0000-000090BA0000}"/>
    <cellStyle name="Normal 250 3 9" xfId="47784" xr:uid="{00000000-0005-0000-0000-000091BA0000}"/>
    <cellStyle name="Normal 250 4" xfId="47785" xr:uid="{00000000-0005-0000-0000-000092BA0000}"/>
    <cellStyle name="Normal 250 4 2" xfId="47786" xr:uid="{00000000-0005-0000-0000-000093BA0000}"/>
    <cellStyle name="Normal 250 4 2 2" xfId="47787" xr:uid="{00000000-0005-0000-0000-000094BA0000}"/>
    <cellStyle name="Normal 250 4 3" xfId="47788" xr:uid="{00000000-0005-0000-0000-000095BA0000}"/>
    <cellStyle name="Normal 250 4 4" xfId="47789" xr:uid="{00000000-0005-0000-0000-000096BA0000}"/>
    <cellStyle name="Normal 250 5" xfId="47790" xr:uid="{00000000-0005-0000-0000-000097BA0000}"/>
    <cellStyle name="Normal 250 5 2" xfId="47791" xr:uid="{00000000-0005-0000-0000-000098BA0000}"/>
    <cellStyle name="Normal 250 5 2 2" xfId="47792" xr:uid="{00000000-0005-0000-0000-000099BA0000}"/>
    <cellStyle name="Normal 250 5 3" xfId="47793" xr:uid="{00000000-0005-0000-0000-00009ABA0000}"/>
    <cellStyle name="Normal 250 5 4" xfId="47794" xr:uid="{00000000-0005-0000-0000-00009BBA0000}"/>
    <cellStyle name="Normal 250 6" xfId="47795" xr:uid="{00000000-0005-0000-0000-00009CBA0000}"/>
    <cellStyle name="Normal 250 6 2" xfId="47796" xr:uid="{00000000-0005-0000-0000-00009DBA0000}"/>
    <cellStyle name="Normal 250 6 3" xfId="47797" xr:uid="{00000000-0005-0000-0000-00009EBA0000}"/>
    <cellStyle name="Normal 250 7" xfId="47798" xr:uid="{00000000-0005-0000-0000-00009FBA0000}"/>
    <cellStyle name="Normal 250 8" xfId="47799" xr:uid="{00000000-0005-0000-0000-0000A0BA0000}"/>
    <cellStyle name="Normal 250 9" xfId="47800" xr:uid="{00000000-0005-0000-0000-0000A1BA0000}"/>
    <cellStyle name="Normal 251" xfId="47801" xr:uid="{00000000-0005-0000-0000-0000A2BA0000}"/>
    <cellStyle name="Normal 251 10" xfId="47802" xr:uid="{00000000-0005-0000-0000-0000A3BA0000}"/>
    <cellStyle name="Normal 251 11" xfId="47803" xr:uid="{00000000-0005-0000-0000-0000A4BA0000}"/>
    <cellStyle name="Normal 251 12" xfId="47804" xr:uid="{00000000-0005-0000-0000-0000A5BA0000}"/>
    <cellStyle name="Normal 251 13" xfId="47805" xr:uid="{00000000-0005-0000-0000-0000A6BA0000}"/>
    <cellStyle name="Normal 251 2" xfId="47806" xr:uid="{00000000-0005-0000-0000-0000A7BA0000}"/>
    <cellStyle name="Normal 251 3" xfId="47807" xr:uid="{00000000-0005-0000-0000-0000A8BA0000}"/>
    <cellStyle name="Normal 251 3 2" xfId="47808" xr:uid="{00000000-0005-0000-0000-0000A9BA0000}"/>
    <cellStyle name="Normal 251 3 2 2" xfId="47809" xr:uid="{00000000-0005-0000-0000-0000AABA0000}"/>
    <cellStyle name="Normal 251 3 2 2 2" xfId="47810" xr:uid="{00000000-0005-0000-0000-0000ABBA0000}"/>
    <cellStyle name="Normal 251 3 2 3" xfId="47811" xr:uid="{00000000-0005-0000-0000-0000ACBA0000}"/>
    <cellStyle name="Normal 251 3 2 4" xfId="47812" xr:uid="{00000000-0005-0000-0000-0000ADBA0000}"/>
    <cellStyle name="Normal 251 3 3" xfId="47813" xr:uid="{00000000-0005-0000-0000-0000AEBA0000}"/>
    <cellStyle name="Normal 251 3 3 2" xfId="47814" xr:uid="{00000000-0005-0000-0000-0000AFBA0000}"/>
    <cellStyle name="Normal 251 3 3 3" xfId="47815" xr:uid="{00000000-0005-0000-0000-0000B0BA0000}"/>
    <cellStyle name="Normal 251 3 4" xfId="47816" xr:uid="{00000000-0005-0000-0000-0000B1BA0000}"/>
    <cellStyle name="Normal 251 3 4 2" xfId="47817" xr:uid="{00000000-0005-0000-0000-0000B2BA0000}"/>
    <cellStyle name="Normal 251 3 5" xfId="47818" xr:uid="{00000000-0005-0000-0000-0000B3BA0000}"/>
    <cellStyle name="Normal 251 3 6" xfId="47819" xr:uid="{00000000-0005-0000-0000-0000B4BA0000}"/>
    <cellStyle name="Normal 251 3 7" xfId="47820" xr:uid="{00000000-0005-0000-0000-0000B5BA0000}"/>
    <cellStyle name="Normal 251 3 8" xfId="47821" xr:uid="{00000000-0005-0000-0000-0000B6BA0000}"/>
    <cellStyle name="Normal 251 3 9" xfId="47822" xr:uid="{00000000-0005-0000-0000-0000B7BA0000}"/>
    <cellStyle name="Normal 251 4" xfId="47823" xr:uid="{00000000-0005-0000-0000-0000B8BA0000}"/>
    <cellStyle name="Normal 251 4 2" xfId="47824" xr:uid="{00000000-0005-0000-0000-0000B9BA0000}"/>
    <cellStyle name="Normal 251 4 2 2" xfId="47825" xr:uid="{00000000-0005-0000-0000-0000BABA0000}"/>
    <cellStyle name="Normal 251 4 3" xfId="47826" xr:uid="{00000000-0005-0000-0000-0000BBBA0000}"/>
    <cellStyle name="Normal 251 4 4" xfId="47827" xr:uid="{00000000-0005-0000-0000-0000BCBA0000}"/>
    <cellStyle name="Normal 251 5" xfId="47828" xr:uid="{00000000-0005-0000-0000-0000BDBA0000}"/>
    <cellStyle name="Normal 251 5 2" xfId="47829" xr:uid="{00000000-0005-0000-0000-0000BEBA0000}"/>
    <cellStyle name="Normal 251 5 2 2" xfId="47830" xr:uid="{00000000-0005-0000-0000-0000BFBA0000}"/>
    <cellStyle name="Normal 251 5 3" xfId="47831" xr:uid="{00000000-0005-0000-0000-0000C0BA0000}"/>
    <cellStyle name="Normal 251 5 4" xfId="47832" xr:uid="{00000000-0005-0000-0000-0000C1BA0000}"/>
    <cellStyle name="Normal 251 6" xfId="47833" xr:uid="{00000000-0005-0000-0000-0000C2BA0000}"/>
    <cellStyle name="Normal 251 6 2" xfId="47834" xr:uid="{00000000-0005-0000-0000-0000C3BA0000}"/>
    <cellStyle name="Normal 251 6 3" xfId="47835" xr:uid="{00000000-0005-0000-0000-0000C4BA0000}"/>
    <cellStyle name="Normal 251 7" xfId="47836" xr:uid="{00000000-0005-0000-0000-0000C5BA0000}"/>
    <cellStyle name="Normal 251 8" xfId="47837" xr:uid="{00000000-0005-0000-0000-0000C6BA0000}"/>
    <cellStyle name="Normal 251 9" xfId="47838" xr:uid="{00000000-0005-0000-0000-0000C7BA0000}"/>
    <cellStyle name="Normal 252" xfId="47839" xr:uid="{00000000-0005-0000-0000-0000C8BA0000}"/>
    <cellStyle name="Normal 252 10" xfId="47840" xr:uid="{00000000-0005-0000-0000-0000C9BA0000}"/>
    <cellStyle name="Normal 252 11" xfId="47841" xr:uid="{00000000-0005-0000-0000-0000CABA0000}"/>
    <cellStyle name="Normal 252 12" xfId="47842" xr:uid="{00000000-0005-0000-0000-0000CBBA0000}"/>
    <cellStyle name="Normal 252 13" xfId="47843" xr:uid="{00000000-0005-0000-0000-0000CCBA0000}"/>
    <cellStyle name="Normal 252 2" xfId="47844" xr:uid="{00000000-0005-0000-0000-0000CDBA0000}"/>
    <cellStyle name="Normal 252 3" xfId="47845" xr:uid="{00000000-0005-0000-0000-0000CEBA0000}"/>
    <cellStyle name="Normal 252 3 2" xfId="47846" xr:uid="{00000000-0005-0000-0000-0000CFBA0000}"/>
    <cellStyle name="Normal 252 3 2 2" xfId="47847" xr:uid="{00000000-0005-0000-0000-0000D0BA0000}"/>
    <cellStyle name="Normal 252 3 2 2 2" xfId="47848" xr:uid="{00000000-0005-0000-0000-0000D1BA0000}"/>
    <cellStyle name="Normal 252 3 2 3" xfId="47849" xr:uid="{00000000-0005-0000-0000-0000D2BA0000}"/>
    <cellStyle name="Normal 252 3 2 4" xfId="47850" xr:uid="{00000000-0005-0000-0000-0000D3BA0000}"/>
    <cellStyle name="Normal 252 3 3" xfId="47851" xr:uid="{00000000-0005-0000-0000-0000D4BA0000}"/>
    <cellStyle name="Normal 252 3 3 2" xfId="47852" xr:uid="{00000000-0005-0000-0000-0000D5BA0000}"/>
    <cellStyle name="Normal 252 3 3 3" xfId="47853" xr:uid="{00000000-0005-0000-0000-0000D6BA0000}"/>
    <cellStyle name="Normal 252 3 4" xfId="47854" xr:uid="{00000000-0005-0000-0000-0000D7BA0000}"/>
    <cellStyle name="Normal 252 3 4 2" xfId="47855" xr:uid="{00000000-0005-0000-0000-0000D8BA0000}"/>
    <cellStyle name="Normal 252 3 5" xfId="47856" xr:uid="{00000000-0005-0000-0000-0000D9BA0000}"/>
    <cellStyle name="Normal 252 3 6" xfId="47857" xr:uid="{00000000-0005-0000-0000-0000DABA0000}"/>
    <cellStyle name="Normal 252 3 7" xfId="47858" xr:uid="{00000000-0005-0000-0000-0000DBBA0000}"/>
    <cellStyle name="Normal 252 3 8" xfId="47859" xr:uid="{00000000-0005-0000-0000-0000DCBA0000}"/>
    <cellStyle name="Normal 252 3 9" xfId="47860" xr:uid="{00000000-0005-0000-0000-0000DDBA0000}"/>
    <cellStyle name="Normal 252 4" xfId="47861" xr:uid="{00000000-0005-0000-0000-0000DEBA0000}"/>
    <cellStyle name="Normal 252 4 2" xfId="47862" xr:uid="{00000000-0005-0000-0000-0000DFBA0000}"/>
    <cellStyle name="Normal 252 4 2 2" xfId="47863" xr:uid="{00000000-0005-0000-0000-0000E0BA0000}"/>
    <cellStyle name="Normal 252 4 3" xfId="47864" xr:uid="{00000000-0005-0000-0000-0000E1BA0000}"/>
    <cellStyle name="Normal 252 4 4" xfId="47865" xr:uid="{00000000-0005-0000-0000-0000E2BA0000}"/>
    <cellStyle name="Normal 252 5" xfId="47866" xr:uid="{00000000-0005-0000-0000-0000E3BA0000}"/>
    <cellStyle name="Normal 252 5 2" xfId="47867" xr:uid="{00000000-0005-0000-0000-0000E4BA0000}"/>
    <cellStyle name="Normal 252 5 2 2" xfId="47868" xr:uid="{00000000-0005-0000-0000-0000E5BA0000}"/>
    <cellStyle name="Normal 252 5 3" xfId="47869" xr:uid="{00000000-0005-0000-0000-0000E6BA0000}"/>
    <cellStyle name="Normal 252 5 4" xfId="47870" xr:uid="{00000000-0005-0000-0000-0000E7BA0000}"/>
    <cellStyle name="Normal 252 6" xfId="47871" xr:uid="{00000000-0005-0000-0000-0000E8BA0000}"/>
    <cellStyle name="Normal 252 6 2" xfId="47872" xr:uid="{00000000-0005-0000-0000-0000E9BA0000}"/>
    <cellStyle name="Normal 252 6 3" xfId="47873" xr:uid="{00000000-0005-0000-0000-0000EABA0000}"/>
    <cellStyle name="Normal 252 7" xfId="47874" xr:uid="{00000000-0005-0000-0000-0000EBBA0000}"/>
    <cellStyle name="Normal 252 8" xfId="47875" xr:uid="{00000000-0005-0000-0000-0000ECBA0000}"/>
    <cellStyle name="Normal 252 9" xfId="47876" xr:uid="{00000000-0005-0000-0000-0000EDBA0000}"/>
    <cellStyle name="Normal 253" xfId="47877" xr:uid="{00000000-0005-0000-0000-0000EEBA0000}"/>
    <cellStyle name="Normal 253 10" xfId="47878" xr:uid="{00000000-0005-0000-0000-0000EFBA0000}"/>
    <cellStyle name="Normal 253 11" xfId="47879" xr:uid="{00000000-0005-0000-0000-0000F0BA0000}"/>
    <cellStyle name="Normal 253 12" xfId="47880" xr:uid="{00000000-0005-0000-0000-0000F1BA0000}"/>
    <cellStyle name="Normal 253 13" xfId="47881" xr:uid="{00000000-0005-0000-0000-0000F2BA0000}"/>
    <cellStyle name="Normal 253 2" xfId="47882" xr:uid="{00000000-0005-0000-0000-0000F3BA0000}"/>
    <cellStyle name="Normal 253 3" xfId="47883" xr:uid="{00000000-0005-0000-0000-0000F4BA0000}"/>
    <cellStyle name="Normal 253 3 2" xfId="47884" xr:uid="{00000000-0005-0000-0000-0000F5BA0000}"/>
    <cellStyle name="Normal 253 3 2 2" xfId="47885" xr:uid="{00000000-0005-0000-0000-0000F6BA0000}"/>
    <cellStyle name="Normal 253 3 2 2 2" xfId="47886" xr:uid="{00000000-0005-0000-0000-0000F7BA0000}"/>
    <cellStyle name="Normal 253 3 2 3" xfId="47887" xr:uid="{00000000-0005-0000-0000-0000F8BA0000}"/>
    <cellStyle name="Normal 253 3 2 4" xfId="47888" xr:uid="{00000000-0005-0000-0000-0000F9BA0000}"/>
    <cellStyle name="Normal 253 3 3" xfId="47889" xr:uid="{00000000-0005-0000-0000-0000FABA0000}"/>
    <cellStyle name="Normal 253 3 3 2" xfId="47890" xr:uid="{00000000-0005-0000-0000-0000FBBA0000}"/>
    <cellStyle name="Normal 253 3 3 3" xfId="47891" xr:uid="{00000000-0005-0000-0000-0000FCBA0000}"/>
    <cellStyle name="Normal 253 3 4" xfId="47892" xr:uid="{00000000-0005-0000-0000-0000FDBA0000}"/>
    <cellStyle name="Normal 253 3 4 2" xfId="47893" xr:uid="{00000000-0005-0000-0000-0000FEBA0000}"/>
    <cellStyle name="Normal 253 3 5" xfId="47894" xr:uid="{00000000-0005-0000-0000-0000FFBA0000}"/>
    <cellStyle name="Normal 253 3 6" xfId="47895" xr:uid="{00000000-0005-0000-0000-000000BB0000}"/>
    <cellStyle name="Normal 253 3 7" xfId="47896" xr:uid="{00000000-0005-0000-0000-000001BB0000}"/>
    <cellStyle name="Normal 253 3 8" xfId="47897" xr:uid="{00000000-0005-0000-0000-000002BB0000}"/>
    <cellStyle name="Normal 253 3 9" xfId="47898" xr:uid="{00000000-0005-0000-0000-000003BB0000}"/>
    <cellStyle name="Normal 253 4" xfId="47899" xr:uid="{00000000-0005-0000-0000-000004BB0000}"/>
    <cellStyle name="Normal 253 4 2" xfId="47900" xr:uid="{00000000-0005-0000-0000-000005BB0000}"/>
    <cellStyle name="Normal 253 4 2 2" xfId="47901" xr:uid="{00000000-0005-0000-0000-000006BB0000}"/>
    <cellStyle name="Normal 253 4 3" xfId="47902" xr:uid="{00000000-0005-0000-0000-000007BB0000}"/>
    <cellStyle name="Normal 253 4 4" xfId="47903" xr:uid="{00000000-0005-0000-0000-000008BB0000}"/>
    <cellStyle name="Normal 253 5" xfId="47904" xr:uid="{00000000-0005-0000-0000-000009BB0000}"/>
    <cellStyle name="Normal 253 5 2" xfId="47905" xr:uid="{00000000-0005-0000-0000-00000ABB0000}"/>
    <cellStyle name="Normal 253 5 2 2" xfId="47906" xr:uid="{00000000-0005-0000-0000-00000BBB0000}"/>
    <cellStyle name="Normal 253 5 3" xfId="47907" xr:uid="{00000000-0005-0000-0000-00000CBB0000}"/>
    <cellStyle name="Normal 253 5 4" xfId="47908" xr:uid="{00000000-0005-0000-0000-00000DBB0000}"/>
    <cellStyle name="Normal 253 6" xfId="47909" xr:uid="{00000000-0005-0000-0000-00000EBB0000}"/>
    <cellStyle name="Normal 253 6 2" xfId="47910" xr:uid="{00000000-0005-0000-0000-00000FBB0000}"/>
    <cellStyle name="Normal 253 6 3" xfId="47911" xr:uid="{00000000-0005-0000-0000-000010BB0000}"/>
    <cellStyle name="Normal 253 7" xfId="47912" xr:uid="{00000000-0005-0000-0000-000011BB0000}"/>
    <cellStyle name="Normal 253 8" xfId="47913" xr:uid="{00000000-0005-0000-0000-000012BB0000}"/>
    <cellStyle name="Normal 253 9" xfId="47914" xr:uid="{00000000-0005-0000-0000-000013BB0000}"/>
    <cellStyle name="Normal 254" xfId="47915" xr:uid="{00000000-0005-0000-0000-000014BB0000}"/>
    <cellStyle name="Normal 254 10" xfId="47916" xr:uid="{00000000-0005-0000-0000-000015BB0000}"/>
    <cellStyle name="Normal 254 11" xfId="47917" xr:uid="{00000000-0005-0000-0000-000016BB0000}"/>
    <cellStyle name="Normal 254 12" xfId="47918" xr:uid="{00000000-0005-0000-0000-000017BB0000}"/>
    <cellStyle name="Normal 254 13" xfId="47919" xr:uid="{00000000-0005-0000-0000-000018BB0000}"/>
    <cellStyle name="Normal 254 2" xfId="47920" xr:uid="{00000000-0005-0000-0000-000019BB0000}"/>
    <cellStyle name="Normal 254 3" xfId="47921" xr:uid="{00000000-0005-0000-0000-00001ABB0000}"/>
    <cellStyle name="Normal 254 3 2" xfId="47922" xr:uid="{00000000-0005-0000-0000-00001BBB0000}"/>
    <cellStyle name="Normal 254 3 2 2" xfId="47923" xr:uid="{00000000-0005-0000-0000-00001CBB0000}"/>
    <cellStyle name="Normal 254 3 2 2 2" xfId="47924" xr:uid="{00000000-0005-0000-0000-00001DBB0000}"/>
    <cellStyle name="Normal 254 3 2 3" xfId="47925" xr:uid="{00000000-0005-0000-0000-00001EBB0000}"/>
    <cellStyle name="Normal 254 3 2 4" xfId="47926" xr:uid="{00000000-0005-0000-0000-00001FBB0000}"/>
    <cellStyle name="Normal 254 3 3" xfId="47927" xr:uid="{00000000-0005-0000-0000-000020BB0000}"/>
    <cellStyle name="Normal 254 3 3 2" xfId="47928" xr:uid="{00000000-0005-0000-0000-000021BB0000}"/>
    <cellStyle name="Normal 254 3 3 3" xfId="47929" xr:uid="{00000000-0005-0000-0000-000022BB0000}"/>
    <cellStyle name="Normal 254 3 4" xfId="47930" xr:uid="{00000000-0005-0000-0000-000023BB0000}"/>
    <cellStyle name="Normal 254 3 4 2" xfId="47931" xr:uid="{00000000-0005-0000-0000-000024BB0000}"/>
    <cellStyle name="Normal 254 3 5" xfId="47932" xr:uid="{00000000-0005-0000-0000-000025BB0000}"/>
    <cellStyle name="Normal 254 3 6" xfId="47933" xr:uid="{00000000-0005-0000-0000-000026BB0000}"/>
    <cellStyle name="Normal 254 3 7" xfId="47934" xr:uid="{00000000-0005-0000-0000-000027BB0000}"/>
    <cellStyle name="Normal 254 3 8" xfId="47935" xr:uid="{00000000-0005-0000-0000-000028BB0000}"/>
    <cellStyle name="Normal 254 3 9" xfId="47936" xr:uid="{00000000-0005-0000-0000-000029BB0000}"/>
    <cellStyle name="Normal 254 4" xfId="47937" xr:uid="{00000000-0005-0000-0000-00002ABB0000}"/>
    <cellStyle name="Normal 254 4 2" xfId="47938" xr:uid="{00000000-0005-0000-0000-00002BBB0000}"/>
    <cellStyle name="Normal 254 4 2 2" xfId="47939" xr:uid="{00000000-0005-0000-0000-00002CBB0000}"/>
    <cellStyle name="Normal 254 4 3" xfId="47940" xr:uid="{00000000-0005-0000-0000-00002DBB0000}"/>
    <cellStyle name="Normal 254 4 4" xfId="47941" xr:uid="{00000000-0005-0000-0000-00002EBB0000}"/>
    <cellStyle name="Normal 254 5" xfId="47942" xr:uid="{00000000-0005-0000-0000-00002FBB0000}"/>
    <cellStyle name="Normal 254 5 2" xfId="47943" xr:uid="{00000000-0005-0000-0000-000030BB0000}"/>
    <cellStyle name="Normal 254 5 2 2" xfId="47944" xr:uid="{00000000-0005-0000-0000-000031BB0000}"/>
    <cellStyle name="Normal 254 5 3" xfId="47945" xr:uid="{00000000-0005-0000-0000-000032BB0000}"/>
    <cellStyle name="Normal 254 5 4" xfId="47946" xr:uid="{00000000-0005-0000-0000-000033BB0000}"/>
    <cellStyle name="Normal 254 6" xfId="47947" xr:uid="{00000000-0005-0000-0000-000034BB0000}"/>
    <cellStyle name="Normal 254 6 2" xfId="47948" xr:uid="{00000000-0005-0000-0000-000035BB0000}"/>
    <cellStyle name="Normal 254 6 3" xfId="47949" xr:uid="{00000000-0005-0000-0000-000036BB0000}"/>
    <cellStyle name="Normal 254 7" xfId="47950" xr:uid="{00000000-0005-0000-0000-000037BB0000}"/>
    <cellStyle name="Normal 254 8" xfId="47951" xr:uid="{00000000-0005-0000-0000-000038BB0000}"/>
    <cellStyle name="Normal 254 9" xfId="47952" xr:uid="{00000000-0005-0000-0000-000039BB0000}"/>
    <cellStyle name="Normal 255" xfId="47953" xr:uid="{00000000-0005-0000-0000-00003ABB0000}"/>
    <cellStyle name="Normal 255 10" xfId="47954" xr:uid="{00000000-0005-0000-0000-00003BBB0000}"/>
    <cellStyle name="Normal 255 11" xfId="47955" xr:uid="{00000000-0005-0000-0000-00003CBB0000}"/>
    <cellStyle name="Normal 255 12" xfId="47956" xr:uid="{00000000-0005-0000-0000-00003DBB0000}"/>
    <cellStyle name="Normal 255 13" xfId="47957" xr:uid="{00000000-0005-0000-0000-00003EBB0000}"/>
    <cellStyle name="Normal 255 2" xfId="47958" xr:uid="{00000000-0005-0000-0000-00003FBB0000}"/>
    <cellStyle name="Normal 255 3" xfId="47959" xr:uid="{00000000-0005-0000-0000-000040BB0000}"/>
    <cellStyle name="Normal 255 3 2" xfId="47960" xr:uid="{00000000-0005-0000-0000-000041BB0000}"/>
    <cellStyle name="Normal 255 3 2 2" xfId="47961" xr:uid="{00000000-0005-0000-0000-000042BB0000}"/>
    <cellStyle name="Normal 255 3 2 2 2" xfId="47962" xr:uid="{00000000-0005-0000-0000-000043BB0000}"/>
    <cellStyle name="Normal 255 3 2 3" xfId="47963" xr:uid="{00000000-0005-0000-0000-000044BB0000}"/>
    <cellStyle name="Normal 255 3 2 4" xfId="47964" xr:uid="{00000000-0005-0000-0000-000045BB0000}"/>
    <cellStyle name="Normal 255 3 3" xfId="47965" xr:uid="{00000000-0005-0000-0000-000046BB0000}"/>
    <cellStyle name="Normal 255 3 3 2" xfId="47966" xr:uid="{00000000-0005-0000-0000-000047BB0000}"/>
    <cellStyle name="Normal 255 3 3 3" xfId="47967" xr:uid="{00000000-0005-0000-0000-000048BB0000}"/>
    <cellStyle name="Normal 255 3 4" xfId="47968" xr:uid="{00000000-0005-0000-0000-000049BB0000}"/>
    <cellStyle name="Normal 255 3 4 2" xfId="47969" xr:uid="{00000000-0005-0000-0000-00004ABB0000}"/>
    <cellStyle name="Normal 255 3 5" xfId="47970" xr:uid="{00000000-0005-0000-0000-00004BBB0000}"/>
    <cellStyle name="Normal 255 3 6" xfId="47971" xr:uid="{00000000-0005-0000-0000-00004CBB0000}"/>
    <cellStyle name="Normal 255 3 7" xfId="47972" xr:uid="{00000000-0005-0000-0000-00004DBB0000}"/>
    <cellStyle name="Normal 255 3 8" xfId="47973" xr:uid="{00000000-0005-0000-0000-00004EBB0000}"/>
    <cellStyle name="Normal 255 3 9" xfId="47974" xr:uid="{00000000-0005-0000-0000-00004FBB0000}"/>
    <cellStyle name="Normal 255 4" xfId="47975" xr:uid="{00000000-0005-0000-0000-000050BB0000}"/>
    <cellStyle name="Normal 255 4 2" xfId="47976" xr:uid="{00000000-0005-0000-0000-000051BB0000}"/>
    <cellStyle name="Normal 255 4 2 2" xfId="47977" xr:uid="{00000000-0005-0000-0000-000052BB0000}"/>
    <cellStyle name="Normal 255 4 3" xfId="47978" xr:uid="{00000000-0005-0000-0000-000053BB0000}"/>
    <cellStyle name="Normal 255 4 4" xfId="47979" xr:uid="{00000000-0005-0000-0000-000054BB0000}"/>
    <cellStyle name="Normal 255 5" xfId="47980" xr:uid="{00000000-0005-0000-0000-000055BB0000}"/>
    <cellStyle name="Normal 255 5 2" xfId="47981" xr:uid="{00000000-0005-0000-0000-000056BB0000}"/>
    <cellStyle name="Normal 255 5 2 2" xfId="47982" xr:uid="{00000000-0005-0000-0000-000057BB0000}"/>
    <cellStyle name="Normal 255 5 3" xfId="47983" xr:uid="{00000000-0005-0000-0000-000058BB0000}"/>
    <cellStyle name="Normal 255 5 4" xfId="47984" xr:uid="{00000000-0005-0000-0000-000059BB0000}"/>
    <cellStyle name="Normal 255 6" xfId="47985" xr:uid="{00000000-0005-0000-0000-00005ABB0000}"/>
    <cellStyle name="Normal 255 6 2" xfId="47986" xr:uid="{00000000-0005-0000-0000-00005BBB0000}"/>
    <cellStyle name="Normal 255 6 3" xfId="47987" xr:uid="{00000000-0005-0000-0000-00005CBB0000}"/>
    <cellStyle name="Normal 255 7" xfId="47988" xr:uid="{00000000-0005-0000-0000-00005DBB0000}"/>
    <cellStyle name="Normal 255 8" xfId="47989" xr:uid="{00000000-0005-0000-0000-00005EBB0000}"/>
    <cellStyle name="Normal 255 9" xfId="47990" xr:uid="{00000000-0005-0000-0000-00005FBB0000}"/>
    <cellStyle name="Normal 256" xfId="47991" xr:uid="{00000000-0005-0000-0000-000060BB0000}"/>
    <cellStyle name="Normal 256 10" xfId="47992" xr:uid="{00000000-0005-0000-0000-000061BB0000}"/>
    <cellStyle name="Normal 256 11" xfId="47993" xr:uid="{00000000-0005-0000-0000-000062BB0000}"/>
    <cellStyle name="Normal 256 12" xfId="47994" xr:uid="{00000000-0005-0000-0000-000063BB0000}"/>
    <cellStyle name="Normal 256 2" xfId="47995" xr:uid="{00000000-0005-0000-0000-000064BB0000}"/>
    <cellStyle name="Normal 256 2 2" xfId="47996" xr:uid="{00000000-0005-0000-0000-000065BB0000}"/>
    <cellStyle name="Normal 256 2 2 2" xfId="47997" xr:uid="{00000000-0005-0000-0000-000066BB0000}"/>
    <cellStyle name="Normal 256 2 2 2 2" xfId="47998" xr:uid="{00000000-0005-0000-0000-000067BB0000}"/>
    <cellStyle name="Normal 256 2 2 3" xfId="47999" xr:uid="{00000000-0005-0000-0000-000068BB0000}"/>
    <cellStyle name="Normal 256 2 2 4" xfId="48000" xr:uid="{00000000-0005-0000-0000-000069BB0000}"/>
    <cellStyle name="Normal 256 2 3" xfId="48001" xr:uid="{00000000-0005-0000-0000-00006ABB0000}"/>
    <cellStyle name="Normal 256 2 3 2" xfId="48002" xr:uid="{00000000-0005-0000-0000-00006BBB0000}"/>
    <cellStyle name="Normal 256 2 3 3" xfId="48003" xr:uid="{00000000-0005-0000-0000-00006CBB0000}"/>
    <cellStyle name="Normal 256 2 4" xfId="48004" xr:uid="{00000000-0005-0000-0000-00006DBB0000}"/>
    <cellStyle name="Normal 256 2 4 2" xfId="48005" xr:uid="{00000000-0005-0000-0000-00006EBB0000}"/>
    <cellStyle name="Normal 256 2 5" xfId="48006" xr:uid="{00000000-0005-0000-0000-00006FBB0000}"/>
    <cellStyle name="Normal 256 2 6" xfId="48007" xr:uid="{00000000-0005-0000-0000-000070BB0000}"/>
    <cellStyle name="Normal 256 2 7" xfId="48008" xr:uid="{00000000-0005-0000-0000-000071BB0000}"/>
    <cellStyle name="Normal 256 2 8" xfId="48009" xr:uid="{00000000-0005-0000-0000-000072BB0000}"/>
    <cellStyle name="Normal 256 2 9" xfId="48010" xr:uid="{00000000-0005-0000-0000-000073BB0000}"/>
    <cellStyle name="Normal 256 3" xfId="48011" xr:uid="{00000000-0005-0000-0000-000074BB0000}"/>
    <cellStyle name="Normal 256 3 2" xfId="48012" xr:uid="{00000000-0005-0000-0000-000075BB0000}"/>
    <cellStyle name="Normal 256 3 2 2" xfId="48013" xr:uid="{00000000-0005-0000-0000-000076BB0000}"/>
    <cellStyle name="Normal 256 3 3" xfId="48014" xr:uid="{00000000-0005-0000-0000-000077BB0000}"/>
    <cellStyle name="Normal 256 3 4" xfId="48015" xr:uid="{00000000-0005-0000-0000-000078BB0000}"/>
    <cellStyle name="Normal 256 4" xfId="48016" xr:uid="{00000000-0005-0000-0000-000079BB0000}"/>
    <cellStyle name="Normal 256 4 2" xfId="48017" xr:uid="{00000000-0005-0000-0000-00007ABB0000}"/>
    <cellStyle name="Normal 256 4 2 2" xfId="48018" xr:uid="{00000000-0005-0000-0000-00007BBB0000}"/>
    <cellStyle name="Normal 256 4 3" xfId="48019" xr:uid="{00000000-0005-0000-0000-00007CBB0000}"/>
    <cellStyle name="Normal 256 4 4" xfId="48020" xr:uid="{00000000-0005-0000-0000-00007DBB0000}"/>
    <cellStyle name="Normal 256 5" xfId="48021" xr:uid="{00000000-0005-0000-0000-00007EBB0000}"/>
    <cellStyle name="Normal 256 5 2" xfId="48022" xr:uid="{00000000-0005-0000-0000-00007FBB0000}"/>
    <cellStyle name="Normal 256 5 3" xfId="48023" xr:uid="{00000000-0005-0000-0000-000080BB0000}"/>
    <cellStyle name="Normal 256 6" xfId="48024" xr:uid="{00000000-0005-0000-0000-000081BB0000}"/>
    <cellStyle name="Normal 256 7" xfId="48025" xr:uid="{00000000-0005-0000-0000-000082BB0000}"/>
    <cellStyle name="Normal 256 8" xfId="48026" xr:uid="{00000000-0005-0000-0000-000083BB0000}"/>
    <cellStyle name="Normal 256 9" xfId="48027" xr:uid="{00000000-0005-0000-0000-000084BB0000}"/>
    <cellStyle name="Normal 257" xfId="48028" xr:uid="{00000000-0005-0000-0000-000085BB0000}"/>
    <cellStyle name="Normal 257 10" xfId="48029" xr:uid="{00000000-0005-0000-0000-000086BB0000}"/>
    <cellStyle name="Normal 257 11" xfId="48030" xr:uid="{00000000-0005-0000-0000-000087BB0000}"/>
    <cellStyle name="Normal 257 12" xfId="48031" xr:uid="{00000000-0005-0000-0000-000088BB0000}"/>
    <cellStyle name="Normal 257 13" xfId="48032" xr:uid="{00000000-0005-0000-0000-000089BB0000}"/>
    <cellStyle name="Normal 257 2" xfId="48033" xr:uid="{00000000-0005-0000-0000-00008ABB0000}"/>
    <cellStyle name="Normal 257 3" xfId="48034" xr:uid="{00000000-0005-0000-0000-00008BBB0000}"/>
    <cellStyle name="Normal 257 3 2" xfId="48035" xr:uid="{00000000-0005-0000-0000-00008CBB0000}"/>
    <cellStyle name="Normal 257 3 2 2" xfId="48036" xr:uid="{00000000-0005-0000-0000-00008DBB0000}"/>
    <cellStyle name="Normal 257 3 2 2 2" xfId="48037" xr:uid="{00000000-0005-0000-0000-00008EBB0000}"/>
    <cellStyle name="Normal 257 3 2 3" xfId="48038" xr:uid="{00000000-0005-0000-0000-00008FBB0000}"/>
    <cellStyle name="Normal 257 3 2 4" xfId="48039" xr:uid="{00000000-0005-0000-0000-000090BB0000}"/>
    <cellStyle name="Normal 257 3 3" xfId="48040" xr:uid="{00000000-0005-0000-0000-000091BB0000}"/>
    <cellStyle name="Normal 257 3 3 2" xfId="48041" xr:uid="{00000000-0005-0000-0000-000092BB0000}"/>
    <cellStyle name="Normal 257 3 3 3" xfId="48042" xr:uid="{00000000-0005-0000-0000-000093BB0000}"/>
    <cellStyle name="Normal 257 3 4" xfId="48043" xr:uid="{00000000-0005-0000-0000-000094BB0000}"/>
    <cellStyle name="Normal 257 3 4 2" xfId="48044" xr:uid="{00000000-0005-0000-0000-000095BB0000}"/>
    <cellStyle name="Normal 257 3 5" xfId="48045" xr:uid="{00000000-0005-0000-0000-000096BB0000}"/>
    <cellStyle name="Normal 257 3 6" xfId="48046" xr:uid="{00000000-0005-0000-0000-000097BB0000}"/>
    <cellStyle name="Normal 257 3 7" xfId="48047" xr:uid="{00000000-0005-0000-0000-000098BB0000}"/>
    <cellStyle name="Normal 257 3 8" xfId="48048" xr:uid="{00000000-0005-0000-0000-000099BB0000}"/>
    <cellStyle name="Normal 257 3 9" xfId="48049" xr:uid="{00000000-0005-0000-0000-00009ABB0000}"/>
    <cellStyle name="Normal 257 4" xfId="48050" xr:uid="{00000000-0005-0000-0000-00009BBB0000}"/>
    <cellStyle name="Normal 257 4 2" xfId="48051" xr:uid="{00000000-0005-0000-0000-00009CBB0000}"/>
    <cellStyle name="Normal 257 4 2 2" xfId="48052" xr:uid="{00000000-0005-0000-0000-00009DBB0000}"/>
    <cellStyle name="Normal 257 4 3" xfId="48053" xr:uid="{00000000-0005-0000-0000-00009EBB0000}"/>
    <cellStyle name="Normal 257 4 4" xfId="48054" xr:uid="{00000000-0005-0000-0000-00009FBB0000}"/>
    <cellStyle name="Normal 257 5" xfId="48055" xr:uid="{00000000-0005-0000-0000-0000A0BB0000}"/>
    <cellStyle name="Normal 257 5 2" xfId="48056" xr:uid="{00000000-0005-0000-0000-0000A1BB0000}"/>
    <cellStyle name="Normal 257 5 2 2" xfId="48057" xr:uid="{00000000-0005-0000-0000-0000A2BB0000}"/>
    <cellStyle name="Normal 257 5 3" xfId="48058" xr:uid="{00000000-0005-0000-0000-0000A3BB0000}"/>
    <cellStyle name="Normal 257 5 4" xfId="48059" xr:uid="{00000000-0005-0000-0000-0000A4BB0000}"/>
    <cellStyle name="Normal 257 6" xfId="48060" xr:uid="{00000000-0005-0000-0000-0000A5BB0000}"/>
    <cellStyle name="Normal 257 6 2" xfId="48061" xr:uid="{00000000-0005-0000-0000-0000A6BB0000}"/>
    <cellStyle name="Normal 257 6 3" xfId="48062" xr:uid="{00000000-0005-0000-0000-0000A7BB0000}"/>
    <cellStyle name="Normal 257 7" xfId="48063" xr:uid="{00000000-0005-0000-0000-0000A8BB0000}"/>
    <cellStyle name="Normal 257 8" xfId="48064" xr:uid="{00000000-0005-0000-0000-0000A9BB0000}"/>
    <cellStyle name="Normal 257 9" xfId="48065" xr:uid="{00000000-0005-0000-0000-0000AABB0000}"/>
    <cellStyle name="Normal 258" xfId="48066" xr:uid="{00000000-0005-0000-0000-0000ABBB0000}"/>
    <cellStyle name="Normal 258 10" xfId="48067" xr:uid="{00000000-0005-0000-0000-0000ACBB0000}"/>
    <cellStyle name="Normal 258 11" xfId="48068" xr:uid="{00000000-0005-0000-0000-0000ADBB0000}"/>
    <cellStyle name="Normal 258 12" xfId="48069" xr:uid="{00000000-0005-0000-0000-0000AEBB0000}"/>
    <cellStyle name="Normal 258 13" xfId="48070" xr:uid="{00000000-0005-0000-0000-0000AFBB0000}"/>
    <cellStyle name="Normal 258 2" xfId="48071" xr:uid="{00000000-0005-0000-0000-0000B0BB0000}"/>
    <cellStyle name="Normal 258 3" xfId="48072" xr:uid="{00000000-0005-0000-0000-0000B1BB0000}"/>
    <cellStyle name="Normal 258 3 2" xfId="48073" xr:uid="{00000000-0005-0000-0000-0000B2BB0000}"/>
    <cellStyle name="Normal 258 3 2 2" xfId="48074" xr:uid="{00000000-0005-0000-0000-0000B3BB0000}"/>
    <cellStyle name="Normal 258 3 2 2 2" xfId="48075" xr:uid="{00000000-0005-0000-0000-0000B4BB0000}"/>
    <cellStyle name="Normal 258 3 2 3" xfId="48076" xr:uid="{00000000-0005-0000-0000-0000B5BB0000}"/>
    <cellStyle name="Normal 258 3 2 4" xfId="48077" xr:uid="{00000000-0005-0000-0000-0000B6BB0000}"/>
    <cellStyle name="Normal 258 3 3" xfId="48078" xr:uid="{00000000-0005-0000-0000-0000B7BB0000}"/>
    <cellStyle name="Normal 258 3 3 2" xfId="48079" xr:uid="{00000000-0005-0000-0000-0000B8BB0000}"/>
    <cellStyle name="Normal 258 3 3 3" xfId="48080" xr:uid="{00000000-0005-0000-0000-0000B9BB0000}"/>
    <cellStyle name="Normal 258 3 4" xfId="48081" xr:uid="{00000000-0005-0000-0000-0000BABB0000}"/>
    <cellStyle name="Normal 258 3 4 2" xfId="48082" xr:uid="{00000000-0005-0000-0000-0000BBBB0000}"/>
    <cellStyle name="Normal 258 3 5" xfId="48083" xr:uid="{00000000-0005-0000-0000-0000BCBB0000}"/>
    <cellStyle name="Normal 258 3 6" xfId="48084" xr:uid="{00000000-0005-0000-0000-0000BDBB0000}"/>
    <cellStyle name="Normal 258 3 7" xfId="48085" xr:uid="{00000000-0005-0000-0000-0000BEBB0000}"/>
    <cellStyle name="Normal 258 3 8" xfId="48086" xr:uid="{00000000-0005-0000-0000-0000BFBB0000}"/>
    <cellStyle name="Normal 258 3 9" xfId="48087" xr:uid="{00000000-0005-0000-0000-0000C0BB0000}"/>
    <cellStyle name="Normal 258 4" xfId="48088" xr:uid="{00000000-0005-0000-0000-0000C1BB0000}"/>
    <cellStyle name="Normal 258 4 2" xfId="48089" xr:uid="{00000000-0005-0000-0000-0000C2BB0000}"/>
    <cellStyle name="Normal 258 4 2 2" xfId="48090" xr:uid="{00000000-0005-0000-0000-0000C3BB0000}"/>
    <cellStyle name="Normal 258 4 3" xfId="48091" xr:uid="{00000000-0005-0000-0000-0000C4BB0000}"/>
    <cellStyle name="Normal 258 4 4" xfId="48092" xr:uid="{00000000-0005-0000-0000-0000C5BB0000}"/>
    <cellStyle name="Normal 258 5" xfId="48093" xr:uid="{00000000-0005-0000-0000-0000C6BB0000}"/>
    <cellStyle name="Normal 258 5 2" xfId="48094" xr:uid="{00000000-0005-0000-0000-0000C7BB0000}"/>
    <cellStyle name="Normal 258 5 2 2" xfId="48095" xr:uid="{00000000-0005-0000-0000-0000C8BB0000}"/>
    <cellStyle name="Normal 258 5 3" xfId="48096" xr:uid="{00000000-0005-0000-0000-0000C9BB0000}"/>
    <cellStyle name="Normal 258 5 4" xfId="48097" xr:uid="{00000000-0005-0000-0000-0000CABB0000}"/>
    <cellStyle name="Normal 258 6" xfId="48098" xr:uid="{00000000-0005-0000-0000-0000CBBB0000}"/>
    <cellStyle name="Normal 258 6 2" xfId="48099" xr:uid="{00000000-0005-0000-0000-0000CCBB0000}"/>
    <cellStyle name="Normal 258 6 3" xfId="48100" xr:uid="{00000000-0005-0000-0000-0000CDBB0000}"/>
    <cellStyle name="Normal 258 7" xfId="48101" xr:uid="{00000000-0005-0000-0000-0000CEBB0000}"/>
    <cellStyle name="Normal 258 8" xfId="48102" xr:uid="{00000000-0005-0000-0000-0000CFBB0000}"/>
    <cellStyle name="Normal 258 9" xfId="48103" xr:uid="{00000000-0005-0000-0000-0000D0BB0000}"/>
    <cellStyle name="Normal 259" xfId="48104" xr:uid="{00000000-0005-0000-0000-0000D1BB0000}"/>
    <cellStyle name="Normal 259 10" xfId="48105" xr:uid="{00000000-0005-0000-0000-0000D2BB0000}"/>
    <cellStyle name="Normal 259 11" xfId="48106" xr:uid="{00000000-0005-0000-0000-0000D3BB0000}"/>
    <cellStyle name="Normal 259 12" xfId="48107" xr:uid="{00000000-0005-0000-0000-0000D4BB0000}"/>
    <cellStyle name="Normal 259 13" xfId="48108" xr:uid="{00000000-0005-0000-0000-0000D5BB0000}"/>
    <cellStyle name="Normal 259 2" xfId="48109" xr:uid="{00000000-0005-0000-0000-0000D6BB0000}"/>
    <cellStyle name="Normal 259 3" xfId="48110" xr:uid="{00000000-0005-0000-0000-0000D7BB0000}"/>
    <cellStyle name="Normal 259 3 2" xfId="48111" xr:uid="{00000000-0005-0000-0000-0000D8BB0000}"/>
    <cellStyle name="Normal 259 3 2 2" xfId="48112" xr:uid="{00000000-0005-0000-0000-0000D9BB0000}"/>
    <cellStyle name="Normal 259 3 2 2 2" xfId="48113" xr:uid="{00000000-0005-0000-0000-0000DABB0000}"/>
    <cellStyle name="Normal 259 3 2 3" xfId="48114" xr:uid="{00000000-0005-0000-0000-0000DBBB0000}"/>
    <cellStyle name="Normal 259 3 2 4" xfId="48115" xr:uid="{00000000-0005-0000-0000-0000DCBB0000}"/>
    <cellStyle name="Normal 259 3 3" xfId="48116" xr:uid="{00000000-0005-0000-0000-0000DDBB0000}"/>
    <cellStyle name="Normal 259 3 3 2" xfId="48117" xr:uid="{00000000-0005-0000-0000-0000DEBB0000}"/>
    <cellStyle name="Normal 259 3 3 3" xfId="48118" xr:uid="{00000000-0005-0000-0000-0000DFBB0000}"/>
    <cellStyle name="Normal 259 3 4" xfId="48119" xr:uid="{00000000-0005-0000-0000-0000E0BB0000}"/>
    <cellStyle name="Normal 259 3 4 2" xfId="48120" xr:uid="{00000000-0005-0000-0000-0000E1BB0000}"/>
    <cellStyle name="Normal 259 3 5" xfId="48121" xr:uid="{00000000-0005-0000-0000-0000E2BB0000}"/>
    <cellStyle name="Normal 259 3 6" xfId="48122" xr:uid="{00000000-0005-0000-0000-0000E3BB0000}"/>
    <cellStyle name="Normal 259 3 7" xfId="48123" xr:uid="{00000000-0005-0000-0000-0000E4BB0000}"/>
    <cellStyle name="Normal 259 3 8" xfId="48124" xr:uid="{00000000-0005-0000-0000-0000E5BB0000}"/>
    <cellStyle name="Normal 259 3 9" xfId="48125" xr:uid="{00000000-0005-0000-0000-0000E6BB0000}"/>
    <cellStyle name="Normal 259 4" xfId="48126" xr:uid="{00000000-0005-0000-0000-0000E7BB0000}"/>
    <cellStyle name="Normal 259 4 2" xfId="48127" xr:uid="{00000000-0005-0000-0000-0000E8BB0000}"/>
    <cellStyle name="Normal 259 4 2 2" xfId="48128" xr:uid="{00000000-0005-0000-0000-0000E9BB0000}"/>
    <cellStyle name="Normal 259 4 3" xfId="48129" xr:uid="{00000000-0005-0000-0000-0000EABB0000}"/>
    <cellStyle name="Normal 259 4 4" xfId="48130" xr:uid="{00000000-0005-0000-0000-0000EBBB0000}"/>
    <cellStyle name="Normal 259 5" xfId="48131" xr:uid="{00000000-0005-0000-0000-0000ECBB0000}"/>
    <cellStyle name="Normal 259 5 2" xfId="48132" xr:uid="{00000000-0005-0000-0000-0000EDBB0000}"/>
    <cellStyle name="Normal 259 5 2 2" xfId="48133" xr:uid="{00000000-0005-0000-0000-0000EEBB0000}"/>
    <cellStyle name="Normal 259 5 3" xfId="48134" xr:uid="{00000000-0005-0000-0000-0000EFBB0000}"/>
    <cellStyle name="Normal 259 5 4" xfId="48135" xr:uid="{00000000-0005-0000-0000-0000F0BB0000}"/>
    <cellStyle name="Normal 259 6" xfId="48136" xr:uid="{00000000-0005-0000-0000-0000F1BB0000}"/>
    <cellStyle name="Normal 259 6 2" xfId="48137" xr:uid="{00000000-0005-0000-0000-0000F2BB0000}"/>
    <cellStyle name="Normal 259 6 3" xfId="48138" xr:uid="{00000000-0005-0000-0000-0000F3BB0000}"/>
    <cellStyle name="Normal 259 7" xfId="48139" xr:uid="{00000000-0005-0000-0000-0000F4BB0000}"/>
    <cellStyle name="Normal 259 8" xfId="48140" xr:uid="{00000000-0005-0000-0000-0000F5BB0000}"/>
    <cellStyle name="Normal 259 9" xfId="48141" xr:uid="{00000000-0005-0000-0000-0000F6BB0000}"/>
    <cellStyle name="Normal 26" xfId="48142" xr:uid="{00000000-0005-0000-0000-0000F7BB0000}"/>
    <cellStyle name="Normal 26 10" xfId="48143" xr:uid="{00000000-0005-0000-0000-0000F8BB0000}"/>
    <cellStyle name="Normal 26 10 2" xfId="48144" xr:uid="{00000000-0005-0000-0000-0000F9BB0000}"/>
    <cellStyle name="Normal 26 10 2 2" xfId="48145" xr:uid="{00000000-0005-0000-0000-0000FABB0000}"/>
    <cellStyle name="Normal 26 10 2 2 2" xfId="48146" xr:uid="{00000000-0005-0000-0000-0000FBBB0000}"/>
    <cellStyle name="Normal 26 10 2 3" xfId="48147" xr:uid="{00000000-0005-0000-0000-0000FCBB0000}"/>
    <cellStyle name="Normal 26 10 2 4" xfId="48148" xr:uid="{00000000-0005-0000-0000-0000FDBB0000}"/>
    <cellStyle name="Normal 26 10 3" xfId="48149" xr:uid="{00000000-0005-0000-0000-0000FEBB0000}"/>
    <cellStyle name="Normal 26 10 3 2" xfId="48150" xr:uid="{00000000-0005-0000-0000-0000FFBB0000}"/>
    <cellStyle name="Normal 26 10 3 3" xfId="48151" xr:uid="{00000000-0005-0000-0000-000000BC0000}"/>
    <cellStyle name="Normal 26 10 4" xfId="48152" xr:uid="{00000000-0005-0000-0000-000001BC0000}"/>
    <cellStyle name="Normal 26 10 4 2" xfId="48153" xr:uid="{00000000-0005-0000-0000-000002BC0000}"/>
    <cellStyle name="Normal 26 10 5" xfId="48154" xr:uid="{00000000-0005-0000-0000-000003BC0000}"/>
    <cellStyle name="Normal 26 10 6" xfId="48155" xr:uid="{00000000-0005-0000-0000-000004BC0000}"/>
    <cellStyle name="Normal 26 10 7" xfId="48156" xr:uid="{00000000-0005-0000-0000-000005BC0000}"/>
    <cellStyle name="Normal 26 10 8" xfId="48157" xr:uid="{00000000-0005-0000-0000-000006BC0000}"/>
    <cellStyle name="Normal 26 10 9" xfId="48158" xr:uid="{00000000-0005-0000-0000-000007BC0000}"/>
    <cellStyle name="Normal 26 11" xfId="48159" xr:uid="{00000000-0005-0000-0000-000008BC0000}"/>
    <cellStyle name="Normal 26 11 2" xfId="48160" xr:uid="{00000000-0005-0000-0000-000009BC0000}"/>
    <cellStyle name="Normal 26 11 2 2" xfId="48161" xr:uid="{00000000-0005-0000-0000-00000ABC0000}"/>
    <cellStyle name="Normal 26 11 3" xfId="48162" xr:uid="{00000000-0005-0000-0000-00000BBC0000}"/>
    <cellStyle name="Normal 26 11 4" xfId="48163" xr:uid="{00000000-0005-0000-0000-00000CBC0000}"/>
    <cellStyle name="Normal 26 12" xfId="48164" xr:uid="{00000000-0005-0000-0000-00000DBC0000}"/>
    <cellStyle name="Normal 26 12 2" xfId="48165" xr:uid="{00000000-0005-0000-0000-00000EBC0000}"/>
    <cellStyle name="Normal 26 12 2 2" xfId="48166" xr:uid="{00000000-0005-0000-0000-00000FBC0000}"/>
    <cellStyle name="Normal 26 12 3" xfId="48167" xr:uid="{00000000-0005-0000-0000-000010BC0000}"/>
    <cellStyle name="Normal 26 12 4" xfId="48168" xr:uid="{00000000-0005-0000-0000-000011BC0000}"/>
    <cellStyle name="Normal 26 13" xfId="48169" xr:uid="{00000000-0005-0000-0000-000012BC0000}"/>
    <cellStyle name="Normal 26 13 2" xfId="48170" xr:uid="{00000000-0005-0000-0000-000013BC0000}"/>
    <cellStyle name="Normal 26 13 3" xfId="48171" xr:uid="{00000000-0005-0000-0000-000014BC0000}"/>
    <cellStyle name="Normal 26 14" xfId="48172" xr:uid="{00000000-0005-0000-0000-000015BC0000}"/>
    <cellStyle name="Normal 26 15" xfId="48173" xr:uid="{00000000-0005-0000-0000-000016BC0000}"/>
    <cellStyle name="Normal 26 16" xfId="48174" xr:uid="{00000000-0005-0000-0000-000017BC0000}"/>
    <cellStyle name="Normal 26 17" xfId="48175" xr:uid="{00000000-0005-0000-0000-000018BC0000}"/>
    <cellStyle name="Normal 26 18" xfId="48176" xr:uid="{00000000-0005-0000-0000-000019BC0000}"/>
    <cellStyle name="Normal 26 19" xfId="48177" xr:uid="{00000000-0005-0000-0000-00001ABC0000}"/>
    <cellStyle name="Normal 26 2" xfId="48178" xr:uid="{00000000-0005-0000-0000-00001BBC0000}"/>
    <cellStyle name="Normal 26 2 10" xfId="48179" xr:uid="{00000000-0005-0000-0000-00001CBC0000}"/>
    <cellStyle name="Normal 26 2 10 2" xfId="48180" xr:uid="{00000000-0005-0000-0000-00001DBC0000}"/>
    <cellStyle name="Normal 26 2 10 2 2" xfId="48181" xr:uid="{00000000-0005-0000-0000-00001EBC0000}"/>
    <cellStyle name="Normal 26 2 10 3" xfId="48182" xr:uid="{00000000-0005-0000-0000-00001FBC0000}"/>
    <cellStyle name="Normal 26 2 10 4" xfId="48183" xr:uid="{00000000-0005-0000-0000-000020BC0000}"/>
    <cellStyle name="Normal 26 2 11" xfId="48184" xr:uid="{00000000-0005-0000-0000-000021BC0000}"/>
    <cellStyle name="Normal 26 2 11 2" xfId="48185" xr:uid="{00000000-0005-0000-0000-000022BC0000}"/>
    <cellStyle name="Normal 26 2 11 2 2" xfId="48186" xr:uid="{00000000-0005-0000-0000-000023BC0000}"/>
    <cellStyle name="Normal 26 2 11 3" xfId="48187" xr:uid="{00000000-0005-0000-0000-000024BC0000}"/>
    <cellStyle name="Normal 26 2 11 4" xfId="48188" xr:uid="{00000000-0005-0000-0000-000025BC0000}"/>
    <cellStyle name="Normal 26 2 12" xfId="48189" xr:uid="{00000000-0005-0000-0000-000026BC0000}"/>
    <cellStyle name="Normal 26 2 12 2" xfId="48190" xr:uid="{00000000-0005-0000-0000-000027BC0000}"/>
    <cellStyle name="Normal 26 2 12 3" xfId="48191" xr:uid="{00000000-0005-0000-0000-000028BC0000}"/>
    <cellStyle name="Normal 26 2 13" xfId="48192" xr:uid="{00000000-0005-0000-0000-000029BC0000}"/>
    <cellStyle name="Normal 26 2 14" xfId="48193" xr:uid="{00000000-0005-0000-0000-00002ABC0000}"/>
    <cellStyle name="Normal 26 2 15" xfId="48194" xr:uid="{00000000-0005-0000-0000-00002BBC0000}"/>
    <cellStyle name="Normal 26 2 16" xfId="48195" xr:uid="{00000000-0005-0000-0000-00002CBC0000}"/>
    <cellStyle name="Normal 26 2 17" xfId="48196" xr:uid="{00000000-0005-0000-0000-00002DBC0000}"/>
    <cellStyle name="Normal 26 2 18" xfId="48197" xr:uid="{00000000-0005-0000-0000-00002EBC0000}"/>
    <cellStyle name="Normal 26 2 19" xfId="48198" xr:uid="{00000000-0005-0000-0000-00002FBC0000}"/>
    <cellStyle name="Normal 26 2 2" xfId="48199" xr:uid="{00000000-0005-0000-0000-000030BC0000}"/>
    <cellStyle name="Normal 26 2 2 10" xfId="48200" xr:uid="{00000000-0005-0000-0000-000031BC0000}"/>
    <cellStyle name="Normal 26 2 2 10 2" xfId="48201" xr:uid="{00000000-0005-0000-0000-000032BC0000}"/>
    <cellStyle name="Normal 26 2 2 10 2 2" xfId="48202" xr:uid="{00000000-0005-0000-0000-000033BC0000}"/>
    <cellStyle name="Normal 26 2 2 10 3" xfId="48203" xr:uid="{00000000-0005-0000-0000-000034BC0000}"/>
    <cellStyle name="Normal 26 2 2 10 4" xfId="48204" xr:uid="{00000000-0005-0000-0000-000035BC0000}"/>
    <cellStyle name="Normal 26 2 2 11" xfId="48205" xr:uid="{00000000-0005-0000-0000-000036BC0000}"/>
    <cellStyle name="Normal 26 2 2 11 2" xfId="48206" xr:uid="{00000000-0005-0000-0000-000037BC0000}"/>
    <cellStyle name="Normal 26 2 2 11 3" xfId="48207" xr:uid="{00000000-0005-0000-0000-000038BC0000}"/>
    <cellStyle name="Normal 26 2 2 12" xfId="48208" xr:uid="{00000000-0005-0000-0000-000039BC0000}"/>
    <cellStyle name="Normal 26 2 2 13" xfId="48209" xr:uid="{00000000-0005-0000-0000-00003ABC0000}"/>
    <cellStyle name="Normal 26 2 2 14" xfId="48210" xr:uid="{00000000-0005-0000-0000-00003BBC0000}"/>
    <cellStyle name="Normal 26 2 2 15" xfId="48211" xr:uid="{00000000-0005-0000-0000-00003CBC0000}"/>
    <cellStyle name="Normal 26 2 2 16" xfId="48212" xr:uid="{00000000-0005-0000-0000-00003DBC0000}"/>
    <cellStyle name="Normal 26 2 2 17" xfId="48213" xr:uid="{00000000-0005-0000-0000-00003EBC0000}"/>
    <cellStyle name="Normal 26 2 2 18" xfId="48214" xr:uid="{00000000-0005-0000-0000-00003FBC0000}"/>
    <cellStyle name="Normal 26 2 2 19" xfId="48215" xr:uid="{00000000-0005-0000-0000-000040BC0000}"/>
    <cellStyle name="Normal 26 2 2 2" xfId="48216" xr:uid="{00000000-0005-0000-0000-000041BC0000}"/>
    <cellStyle name="Normal 26 2 2 2 10" xfId="48217" xr:uid="{00000000-0005-0000-0000-000042BC0000}"/>
    <cellStyle name="Normal 26 2 2 2 11" xfId="48218" xr:uid="{00000000-0005-0000-0000-000043BC0000}"/>
    <cellStyle name="Normal 26 2 2 2 12" xfId="48219" xr:uid="{00000000-0005-0000-0000-000044BC0000}"/>
    <cellStyle name="Normal 26 2 2 2 2" xfId="48220" xr:uid="{00000000-0005-0000-0000-000045BC0000}"/>
    <cellStyle name="Normal 26 2 2 2 2 10" xfId="48221" xr:uid="{00000000-0005-0000-0000-000046BC0000}"/>
    <cellStyle name="Normal 26 2 2 2 2 11" xfId="48222" xr:uid="{00000000-0005-0000-0000-000047BC0000}"/>
    <cellStyle name="Normal 26 2 2 2 2 2" xfId="48223" xr:uid="{00000000-0005-0000-0000-000048BC0000}"/>
    <cellStyle name="Normal 26 2 2 2 2 2 2" xfId="48224" xr:uid="{00000000-0005-0000-0000-000049BC0000}"/>
    <cellStyle name="Normal 26 2 2 2 2 2 2 2" xfId="48225" xr:uid="{00000000-0005-0000-0000-00004ABC0000}"/>
    <cellStyle name="Normal 26 2 2 2 2 2 2 2 2" xfId="48226" xr:uid="{00000000-0005-0000-0000-00004BBC0000}"/>
    <cellStyle name="Normal 26 2 2 2 2 2 2 3" xfId="48227" xr:uid="{00000000-0005-0000-0000-00004CBC0000}"/>
    <cellStyle name="Normal 26 2 2 2 2 2 2 4" xfId="48228" xr:uid="{00000000-0005-0000-0000-00004DBC0000}"/>
    <cellStyle name="Normal 26 2 2 2 2 2 3" xfId="48229" xr:uid="{00000000-0005-0000-0000-00004EBC0000}"/>
    <cellStyle name="Normal 26 2 2 2 2 2 3 2" xfId="48230" xr:uid="{00000000-0005-0000-0000-00004FBC0000}"/>
    <cellStyle name="Normal 26 2 2 2 2 2 3 3" xfId="48231" xr:uid="{00000000-0005-0000-0000-000050BC0000}"/>
    <cellStyle name="Normal 26 2 2 2 2 2 4" xfId="48232" xr:uid="{00000000-0005-0000-0000-000051BC0000}"/>
    <cellStyle name="Normal 26 2 2 2 2 2 4 2" xfId="48233" xr:uid="{00000000-0005-0000-0000-000052BC0000}"/>
    <cellStyle name="Normal 26 2 2 2 2 2 5" xfId="48234" xr:uid="{00000000-0005-0000-0000-000053BC0000}"/>
    <cellStyle name="Normal 26 2 2 2 2 2 6" xfId="48235" xr:uid="{00000000-0005-0000-0000-000054BC0000}"/>
    <cellStyle name="Normal 26 2 2 2 2 2 7" xfId="48236" xr:uid="{00000000-0005-0000-0000-000055BC0000}"/>
    <cellStyle name="Normal 26 2 2 2 2 2 8" xfId="48237" xr:uid="{00000000-0005-0000-0000-000056BC0000}"/>
    <cellStyle name="Normal 26 2 2 2 2 2 9" xfId="48238" xr:uid="{00000000-0005-0000-0000-000057BC0000}"/>
    <cellStyle name="Normal 26 2 2 2 2 3" xfId="48239" xr:uid="{00000000-0005-0000-0000-000058BC0000}"/>
    <cellStyle name="Normal 26 2 2 2 2 3 2" xfId="48240" xr:uid="{00000000-0005-0000-0000-000059BC0000}"/>
    <cellStyle name="Normal 26 2 2 2 2 3 2 2" xfId="48241" xr:uid="{00000000-0005-0000-0000-00005ABC0000}"/>
    <cellStyle name="Normal 26 2 2 2 2 3 3" xfId="48242" xr:uid="{00000000-0005-0000-0000-00005BBC0000}"/>
    <cellStyle name="Normal 26 2 2 2 2 3 4" xfId="48243" xr:uid="{00000000-0005-0000-0000-00005CBC0000}"/>
    <cellStyle name="Normal 26 2 2 2 2 4" xfId="48244" xr:uid="{00000000-0005-0000-0000-00005DBC0000}"/>
    <cellStyle name="Normal 26 2 2 2 2 4 2" xfId="48245" xr:uid="{00000000-0005-0000-0000-00005EBC0000}"/>
    <cellStyle name="Normal 26 2 2 2 2 4 2 2" xfId="48246" xr:uid="{00000000-0005-0000-0000-00005FBC0000}"/>
    <cellStyle name="Normal 26 2 2 2 2 4 3" xfId="48247" xr:uid="{00000000-0005-0000-0000-000060BC0000}"/>
    <cellStyle name="Normal 26 2 2 2 2 4 4" xfId="48248" xr:uid="{00000000-0005-0000-0000-000061BC0000}"/>
    <cellStyle name="Normal 26 2 2 2 2 5" xfId="48249" xr:uid="{00000000-0005-0000-0000-000062BC0000}"/>
    <cellStyle name="Normal 26 2 2 2 2 5 2" xfId="48250" xr:uid="{00000000-0005-0000-0000-000063BC0000}"/>
    <cellStyle name="Normal 26 2 2 2 2 5 3" xfId="48251" xr:uid="{00000000-0005-0000-0000-000064BC0000}"/>
    <cellStyle name="Normal 26 2 2 2 2 6" xfId="48252" xr:uid="{00000000-0005-0000-0000-000065BC0000}"/>
    <cellStyle name="Normal 26 2 2 2 2 7" xfId="48253" xr:uid="{00000000-0005-0000-0000-000066BC0000}"/>
    <cellStyle name="Normal 26 2 2 2 2 8" xfId="48254" xr:uid="{00000000-0005-0000-0000-000067BC0000}"/>
    <cellStyle name="Normal 26 2 2 2 2 9" xfId="48255" xr:uid="{00000000-0005-0000-0000-000068BC0000}"/>
    <cellStyle name="Normal 26 2 2 2 3" xfId="48256" xr:uid="{00000000-0005-0000-0000-000069BC0000}"/>
    <cellStyle name="Normal 26 2 2 2 3 2" xfId="48257" xr:uid="{00000000-0005-0000-0000-00006ABC0000}"/>
    <cellStyle name="Normal 26 2 2 2 3 2 2" xfId="48258" xr:uid="{00000000-0005-0000-0000-00006BBC0000}"/>
    <cellStyle name="Normal 26 2 2 2 3 2 2 2" xfId="48259" xr:uid="{00000000-0005-0000-0000-00006CBC0000}"/>
    <cellStyle name="Normal 26 2 2 2 3 2 3" xfId="48260" xr:uid="{00000000-0005-0000-0000-00006DBC0000}"/>
    <cellStyle name="Normal 26 2 2 2 3 2 4" xfId="48261" xr:uid="{00000000-0005-0000-0000-00006EBC0000}"/>
    <cellStyle name="Normal 26 2 2 2 3 3" xfId="48262" xr:uid="{00000000-0005-0000-0000-00006FBC0000}"/>
    <cellStyle name="Normal 26 2 2 2 3 3 2" xfId="48263" xr:uid="{00000000-0005-0000-0000-000070BC0000}"/>
    <cellStyle name="Normal 26 2 2 2 3 3 3" xfId="48264" xr:uid="{00000000-0005-0000-0000-000071BC0000}"/>
    <cellStyle name="Normal 26 2 2 2 3 4" xfId="48265" xr:uid="{00000000-0005-0000-0000-000072BC0000}"/>
    <cellStyle name="Normal 26 2 2 2 3 4 2" xfId="48266" xr:uid="{00000000-0005-0000-0000-000073BC0000}"/>
    <cellStyle name="Normal 26 2 2 2 3 5" xfId="48267" xr:uid="{00000000-0005-0000-0000-000074BC0000}"/>
    <cellStyle name="Normal 26 2 2 2 3 6" xfId="48268" xr:uid="{00000000-0005-0000-0000-000075BC0000}"/>
    <cellStyle name="Normal 26 2 2 2 3 7" xfId="48269" xr:uid="{00000000-0005-0000-0000-000076BC0000}"/>
    <cellStyle name="Normal 26 2 2 2 3 8" xfId="48270" xr:uid="{00000000-0005-0000-0000-000077BC0000}"/>
    <cellStyle name="Normal 26 2 2 2 3 9" xfId="48271" xr:uid="{00000000-0005-0000-0000-000078BC0000}"/>
    <cellStyle name="Normal 26 2 2 2 4" xfId="48272" xr:uid="{00000000-0005-0000-0000-000079BC0000}"/>
    <cellStyle name="Normal 26 2 2 2 4 2" xfId="48273" xr:uid="{00000000-0005-0000-0000-00007ABC0000}"/>
    <cellStyle name="Normal 26 2 2 2 4 2 2" xfId="48274" xr:uid="{00000000-0005-0000-0000-00007BBC0000}"/>
    <cellStyle name="Normal 26 2 2 2 4 3" xfId="48275" xr:uid="{00000000-0005-0000-0000-00007CBC0000}"/>
    <cellStyle name="Normal 26 2 2 2 4 4" xfId="48276" xr:uid="{00000000-0005-0000-0000-00007DBC0000}"/>
    <cellStyle name="Normal 26 2 2 2 5" xfId="48277" xr:uid="{00000000-0005-0000-0000-00007EBC0000}"/>
    <cellStyle name="Normal 26 2 2 2 5 2" xfId="48278" xr:uid="{00000000-0005-0000-0000-00007FBC0000}"/>
    <cellStyle name="Normal 26 2 2 2 5 2 2" xfId="48279" xr:uid="{00000000-0005-0000-0000-000080BC0000}"/>
    <cellStyle name="Normal 26 2 2 2 5 3" xfId="48280" xr:uid="{00000000-0005-0000-0000-000081BC0000}"/>
    <cellStyle name="Normal 26 2 2 2 5 4" xfId="48281" xr:uid="{00000000-0005-0000-0000-000082BC0000}"/>
    <cellStyle name="Normal 26 2 2 2 6" xfId="48282" xr:uid="{00000000-0005-0000-0000-000083BC0000}"/>
    <cellStyle name="Normal 26 2 2 2 6 2" xfId="48283" xr:uid="{00000000-0005-0000-0000-000084BC0000}"/>
    <cellStyle name="Normal 26 2 2 2 6 3" xfId="48284" xr:uid="{00000000-0005-0000-0000-000085BC0000}"/>
    <cellStyle name="Normal 26 2 2 2 7" xfId="48285" xr:uid="{00000000-0005-0000-0000-000086BC0000}"/>
    <cellStyle name="Normal 26 2 2 2 8" xfId="48286" xr:uid="{00000000-0005-0000-0000-000087BC0000}"/>
    <cellStyle name="Normal 26 2 2 2 9" xfId="48287" xr:uid="{00000000-0005-0000-0000-000088BC0000}"/>
    <cellStyle name="Normal 26 2 2 3" xfId="48288" xr:uid="{00000000-0005-0000-0000-000089BC0000}"/>
    <cellStyle name="Normal 26 2 2 3 10" xfId="48289" xr:uid="{00000000-0005-0000-0000-00008ABC0000}"/>
    <cellStyle name="Normal 26 2 2 3 11" xfId="48290" xr:uid="{00000000-0005-0000-0000-00008BBC0000}"/>
    <cellStyle name="Normal 26 2 2 3 12" xfId="48291" xr:uid="{00000000-0005-0000-0000-00008CBC0000}"/>
    <cellStyle name="Normal 26 2 2 3 2" xfId="48292" xr:uid="{00000000-0005-0000-0000-00008DBC0000}"/>
    <cellStyle name="Normal 26 2 2 3 2 10" xfId="48293" xr:uid="{00000000-0005-0000-0000-00008EBC0000}"/>
    <cellStyle name="Normal 26 2 2 3 2 11" xfId="48294" xr:uid="{00000000-0005-0000-0000-00008FBC0000}"/>
    <cellStyle name="Normal 26 2 2 3 2 2" xfId="48295" xr:uid="{00000000-0005-0000-0000-000090BC0000}"/>
    <cellStyle name="Normal 26 2 2 3 2 2 2" xfId="48296" xr:uid="{00000000-0005-0000-0000-000091BC0000}"/>
    <cellStyle name="Normal 26 2 2 3 2 2 2 2" xfId="48297" xr:uid="{00000000-0005-0000-0000-000092BC0000}"/>
    <cellStyle name="Normal 26 2 2 3 2 2 2 2 2" xfId="48298" xr:uid="{00000000-0005-0000-0000-000093BC0000}"/>
    <cellStyle name="Normal 26 2 2 3 2 2 2 3" xfId="48299" xr:uid="{00000000-0005-0000-0000-000094BC0000}"/>
    <cellStyle name="Normal 26 2 2 3 2 2 2 4" xfId="48300" xr:uid="{00000000-0005-0000-0000-000095BC0000}"/>
    <cellStyle name="Normal 26 2 2 3 2 2 3" xfId="48301" xr:uid="{00000000-0005-0000-0000-000096BC0000}"/>
    <cellStyle name="Normal 26 2 2 3 2 2 3 2" xfId="48302" xr:uid="{00000000-0005-0000-0000-000097BC0000}"/>
    <cellStyle name="Normal 26 2 2 3 2 2 3 3" xfId="48303" xr:uid="{00000000-0005-0000-0000-000098BC0000}"/>
    <cellStyle name="Normal 26 2 2 3 2 2 4" xfId="48304" xr:uid="{00000000-0005-0000-0000-000099BC0000}"/>
    <cellStyle name="Normal 26 2 2 3 2 2 4 2" xfId="48305" xr:uid="{00000000-0005-0000-0000-00009ABC0000}"/>
    <cellStyle name="Normal 26 2 2 3 2 2 5" xfId="48306" xr:uid="{00000000-0005-0000-0000-00009BBC0000}"/>
    <cellStyle name="Normal 26 2 2 3 2 2 6" xfId="48307" xr:uid="{00000000-0005-0000-0000-00009CBC0000}"/>
    <cellStyle name="Normal 26 2 2 3 2 2 7" xfId="48308" xr:uid="{00000000-0005-0000-0000-00009DBC0000}"/>
    <cellStyle name="Normal 26 2 2 3 2 2 8" xfId="48309" xr:uid="{00000000-0005-0000-0000-00009EBC0000}"/>
    <cellStyle name="Normal 26 2 2 3 2 2 9" xfId="48310" xr:uid="{00000000-0005-0000-0000-00009FBC0000}"/>
    <cellStyle name="Normal 26 2 2 3 2 3" xfId="48311" xr:uid="{00000000-0005-0000-0000-0000A0BC0000}"/>
    <cellStyle name="Normal 26 2 2 3 2 3 2" xfId="48312" xr:uid="{00000000-0005-0000-0000-0000A1BC0000}"/>
    <cellStyle name="Normal 26 2 2 3 2 3 2 2" xfId="48313" xr:uid="{00000000-0005-0000-0000-0000A2BC0000}"/>
    <cellStyle name="Normal 26 2 2 3 2 3 3" xfId="48314" xr:uid="{00000000-0005-0000-0000-0000A3BC0000}"/>
    <cellStyle name="Normal 26 2 2 3 2 3 4" xfId="48315" xr:uid="{00000000-0005-0000-0000-0000A4BC0000}"/>
    <cellStyle name="Normal 26 2 2 3 2 4" xfId="48316" xr:uid="{00000000-0005-0000-0000-0000A5BC0000}"/>
    <cellStyle name="Normal 26 2 2 3 2 4 2" xfId="48317" xr:uid="{00000000-0005-0000-0000-0000A6BC0000}"/>
    <cellStyle name="Normal 26 2 2 3 2 4 2 2" xfId="48318" xr:uid="{00000000-0005-0000-0000-0000A7BC0000}"/>
    <cellStyle name="Normal 26 2 2 3 2 4 3" xfId="48319" xr:uid="{00000000-0005-0000-0000-0000A8BC0000}"/>
    <cellStyle name="Normal 26 2 2 3 2 4 4" xfId="48320" xr:uid="{00000000-0005-0000-0000-0000A9BC0000}"/>
    <cellStyle name="Normal 26 2 2 3 2 5" xfId="48321" xr:uid="{00000000-0005-0000-0000-0000AABC0000}"/>
    <cellStyle name="Normal 26 2 2 3 2 5 2" xfId="48322" xr:uid="{00000000-0005-0000-0000-0000ABBC0000}"/>
    <cellStyle name="Normal 26 2 2 3 2 5 3" xfId="48323" xr:uid="{00000000-0005-0000-0000-0000ACBC0000}"/>
    <cellStyle name="Normal 26 2 2 3 2 6" xfId="48324" xr:uid="{00000000-0005-0000-0000-0000ADBC0000}"/>
    <cellStyle name="Normal 26 2 2 3 2 7" xfId="48325" xr:uid="{00000000-0005-0000-0000-0000AEBC0000}"/>
    <cellStyle name="Normal 26 2 2 3 2 8" xfId="48326" xr:uid="{00000000-0005-0000-0000-0000AFBC0000}"/>
    <cellStyle name="Normal 26 2 2 3 2 9" xfId="48327" xr:uid="{00000000-0005-0000-0000-0000B0BC0000}"/>
    <cellStyle name="Normal 26 2 2 3 3" xfId="48328" xr:uid="{00000000-0005-0000-0000-0000B1BC0000}"/>
    <cellStyle name="Normal 26 2 2 3 3 2" xfId="48329" xr:uid="{00000000-0005-0000-0000-0000B2BC0000}"/>
    <cellStyle name="Normal 26 2 2 3 3 2 2" xfId="48330" xr:uid="{00000000-0005-0000-0000-0000B3BC0000}"/>
    <cellStyle name="Normal 26 2 2 3 3 2 2 2" xfId="48331" xr:uid="{00000000-0005-0000-0000-0000B4BC0000}"/>
    <cellStyle name="Normal 26 2 2 3 3 2 3" xfId="48332" xr:uid="{00000000-0005-0000-0000-0000B5BC0000}"/>
    <cellStyle name="Normal 26 2 2 3 3 2 4" xfId="48333" xr:uid="{00000000-0005-0000-0000-0000B6BC0000}"/>
    <cellStyle name="Normal 26 2 2 3 3 3" xfId="48334" xr:uid="{00000000-0005-0000-0000-0000B7BC0000}"/>
    <cellStyle name="Normal 26 2 2 3 3 3 2" xfId="48335" xr:uid="{00000000-0005-0000-0000-0000B8BC0000}"/>
    <cellStyle name="Normal 26 2 2 3 3 3 3" xfId="48336" xr:uid="{00000000-0005-0000-0000-0000B9BC0000}"/>
    <cellStyle name="Normal 26 2 2 3 3 4" xfId="48337" xr:uid="{00000000-0005-0000-0000-0000BABC0000}"/>
    <cellStyle name="Normal 26 2 2 3 3 4 2" xfId="48338" xr:uid="{00000000-0005-0000-0000-0000BBBC0000}"/>
    <cellStyle name="Normal 26 2 2 3 3 5" xfId="48339" xr:uid="{00000000-0005-0000-0000-0000BCBC0000}"/>
    <cellStyle name="Normal 26 2 2 3 3 6" xfId="48340" xr:uid="{00000000-0005-0000-0000-0000BDBC0000}"/>
    <cellStyle name="Normal 26 2 2 3 3 7" xfId="48341" xr:uid="{00000000-0005-0000-0000-0000BEBC0000}"/>
    <cellStyle name="Normal 26 2 2 3 3 8" xfId="48342" xr:uid="{00000000-0005-0000-0000-0000BFBC0000}"/>
    <cellStyle name="Normal 26 2 2 3 3 9" xfId="48343" xr:uid="{00000000-0005-0000-0000-0000C0BC0000}"/>
    <cellStyle name="Normal 26 2 2 3 4" xfId="48344" xr:uid="{00000000-0005-0000-0000-0000C1BC0000}"/>
    <cellStyle name="Normal 26 2 2 3 4 2" xfId="48345" xr:uid="{00000000-0005-0000-0000-0000C2BC0000}"/>
    <cellStyle name="Normal 26 2 2 3 4 2 2" xfId="48346" xr:uid="{00000000-0005-0000-0000-0000C3BC0000}"/>
    <cellStyle name="Normal 26 2 2 3 4 3" xfId="48347" xr:uid="{00000000-0005-0000-0000-0000C4BC0000}"/>
    <cellStyle name="Normal 26 2 2 3 4 4" xfId="48348" xr:uid="{00000000-0005-0000-0000-0000C5BC0000}"/>
    <cellStyle name="Normal 26 2 2 3 5" xfId="48349" xr:uid="{00000000-0005-0000-0000-0000C6BC0000}"/>
    <cellStyle name="Normal 26 2 2 3 5 2" xfId="48350" xr:uid="{00000000-0005-0000-0000-0000C7BC0000}"/>
    <cellStyle name="Normal 26 2 2 3 5 2 2" xfId="48351" xr:uid="{00000000-0005-0000-0000-0000C8BC0000}"/>
    <cellStyle name="Normal 26 2 2 3 5 3" xfId="48352" xr:uid="{00000000-0005-0000-0000-0000C9BC0000}"/>
    <cellStyle name="Normal 26 2 2 3 5 4" xfId="48353" xr:uid="{00000000-0005-0000-0000-0000CABC0000}"/>
    <cellStyle name="Normal 26 2 2 3 6" xfId="48354" xr:uid="{00000000-0005-0000-0000-0000CBBC0000}"/>
    <cellStyle name="Normal 26 2 2 3 6 2" xfId="48355" xr:uid="{00000000-0005-0000-0000-0000CCBC0000}"/>
    <cellStyle name="Normal 26 2 2 3 6 3" xfId="48356" xr:uid="{00000000-0005-0000-0000-0000CDBC0000}"/>
    <cellStyle name="Normal 26 2 2 3 7" xfId="48357" xr:uid="{00000000-0005-0000-0000-0000CEBC0000}"/>
    <cellStyle name="Normal 26 2 2 3 8" xfId="48358" xr:uid="{00000000-0005-0000-0000-0000CFBC0000}"/>
    <cellStyle name="Normal 26 2 2 3 9" xfId="48359" xr:uid="{00000000-0005-0000-0000-0000D0BC0000}"/>
    <cellStyle name="Normal 26 2 2 4" xfId="48360" xr:uid="{00000000-0005-0000-0000-0000D1BC0000}"/>
    <cellStyle name="Normal 26 2 2 4 10" xfId="48361" xr:uid="{00000000-0005-0000-0000-0000D2BC0000}"/>
    <cellStyle name="Normal 26 2 2 4 11" xfId="48362" xr:uid="{00000000-0005-0000-0000-0000D3BC0000}"/>
    <cellStyle name="Normal 26 2 2 4 12" xfId="48363" xr:uid="{00000000-0005-0000-0000-0000D4BC0000}"/>
    <cellStyle name="Normal 26 2 2 4 2" xfId="48364" xr:uid="{00000000-0005-0000-0000-0000D5BC0000}"/>
    <cellStyle name="Normal 26 2 2 4 2 10" xfId="48365" xr:uid="{00000000-0005-0000-0000-0000D6BC0000}"/>
    <cellStyle name="Normal 26 2 2 4 2 11" xfId="48366" xr:uid="{00000000-0005-0000-0000-0000D7BC0000}"/>
    <cellStyle name="Normal 26 2 2 4 2 2" xfId="48367" xr:uid="{00000000-0005-0000-0000-0000D8BC0000}"/>
    <cellStyle name="Normal 26 2 2 4 2 2 2" xfId="48368" xr:uid="{00000000-0005-0000-0000-0000D9BC0000}"/>
    <cellStyle name="Normal 26 2 2 4 2 2 2 2" xfId="48369" xr:uid="{00000000-0005-0000-0000-0000DABC0000}"/>
    <cellStyle name="Normal 26 2 2 4 2 2 2 2 2" xfId="48370" xr:uid="{00000000-0005-0000-0000-0000DBBC0000}"/>
    <cellStyle name="Normal 26 2 2 4 2 2 2 3" xfId="48371" xr:uid="{00000000-0005-0000-0000-0000DCBC0000}"/>
    <cellStyle name="Normal 26 2 2 4 2 2 2 4" xfId="48372" xr:uid="{00000000-0005-0000-0000-0000DDBC0000}"/>
    <cellStyle name="Normal 26 2 2 4 2 2 3" xfId="48373" xr:uid="{00000000-0005-0000-0000-0000DEBC0000}"/>
    <cellStyle name="Normal 26 2 2 4 2 2 3 2" xfId="48374" xr:uid="{00000000-0005-0000-0000-0000DFBC0000}"/>
    <cellStyle name="Normal 26 2 2 4 2 2 3 3" xfId="48375" xr:uid="{00000000-0005-0000-0000-0000E0BC0000}"/>
    <cellStyle name="Normal 26 2 2 4 2 2 4" xfId="48376" xr:uid="{00000000-0005-0000-0000-0000E1BC0000}"/>
    <cellStyle name="Normal 26 2 2 4 2 2 4 2" xfId="48377" xr:uid="{00000000-0005-0000-0000-0000E2BC0000}"/>
    <cellStyle name="Normal 26 2 2 4 2 2 5" xfId="48378" xr:uid="{00000000-0005-0000-0000-0000E3BC0000}"/>
    <cellStyle name="Normal 26 2 2 4 2 2 6" xfId="48379" xr:uid="{00000000-0005-0000-0000-0000E4BC0000}"/>
    <cellStyle name="Normal 26 2 2 4 2 2 7" xfId="48380" xr:uid="{00000000-0005-0000-0000-0000E5BC0000}"/>
    <cellStyle name="Normal 26 2 2 4 2 2 8" xfId="48381" xr:uid="{00000000-0005-0000-0000-0000E6BC0000}"/>
    <cellStyle name="Normal 26 2 2 4 2 2 9" xfId="48382" xr:uid="{00000000-0005-0000-0000-0000E7BC0000}"/>
    <cellStyle name="Normal 26 2 2 4 2 3" xfId="48383" xr:uid="{00000000-0005-0000-0000-0000E8BC0000}"/>
    <cellStyle name="Normal 26 2 2 4 2 3 2" xfId="48384" xr:uid="{00000000-0005-0000-0000-0000E9BC0000}"/>
    <cellStyle name="Normal 26 2 2 4 2 3 2 2" xfId="48385" xr:uid="{00000000-0005-0000-0000-0000EABC0000}"/>
    <cellStyle name="Normal 26 2 2 4 2 3 3" xfId="48386" xr:uid="{00000000-0005-0000-0000-0000EBBC0000}"/>
    <cellStyle name="Normal 26 2 2 4 2 3 4" xfId="48387" xr:uid="{00000000-0005-0000-0000-0000ECBC0000}"/>
    <cellStyle name="Normal 26 2 2 4 2 4" xfId="48388" xr:uid="{00000000-0005-0000-0000-0000EDBC0000}"/>
    <cellStyle name="Normal 26 2 2 4 2 4 2" xfId="48389" xr:uid="{00000000-0005-0000-0000-0000EEBC0000}"/>
    <cellStyle name="Normal 26 2 2 4 2 4 2 2" xfId="48390" xr:uid="{00000000-0005-0000-0000-0000EFBC0000}"/>
    <cellStyle name="Normal 26 2 2 4 2 4 3" xfId="48391" xr:uid="{00000000-0005-0000-0000-0000F0BC0000}"/>
    <cellStyle name="Normal 26 2 2 4 2 4 4" xfId="48392" xr:uid="{00000000-0005-0000-0000-0000F1BC0000}"/>
    <cellStyle name="Normal 26 2 2 4 2 5" xfId="48393" xr:uid="{00000000-0005-0000-0000-0000F2BC0000}"/>
    <cellStyle name="Normal 26 2 2 4 2 5 2" xfId="48394" xr:uid="{00000000-0005-0000-0000-0000F3BC0000}"/>
    <cellStyle name="Normal 26 2 2 4 2 5 3" xfId="48395" xr:uid="{00000000-0005-0000-0000-0000F4BC0000}"/>
    <cellStyle name="Normal 26 2 2 4 2 6" xfId="48396" xr:uid="{00000000-0005-0000-0000-0000F5BC0000}"/>
    <cellStyle name="Normal 26 2 2 4 2 7" xfId="48397" xr:uid="{00000000-0005-0000-0000-0000F6BC0000}"/>
    <cellStyle name="Normal 26 2 2 4 2 8" xfId="48398" xr:uid="{00000000-0005-0000-0000-0000F7BC0000}"/>
    <cellStyle name="Normal 26 2 2 4 2 9" xfId="48399" xr:uid="{00000000-0005-0000-0000-0000F8BC0000}"/>
    <cellStyle name="Normal 26 2 2 4 3" xfId="48400" xr:uid="{00000000-0005-0000-0000-0000F9BC0000}"/>
    <cellStyle name="Normal 26 2 2 4 3 2" xfId="48401" xr:uid="{00000000-0005-0000-0000-0000FABC0000}"/>
    <cellStyle name="Normal 26 2 2 4 3 2 2" xfId="48402" xr:uid="{00000000-0005-0000-0000-0000FBBC0000}"/>
    <cellStyle name="Normal 26 2 2 4 3 2 2 2" xfId="48403" xr:uid="{00000000-0005-0000-0000-0000FCBC0000}"/>
    <cellStyle name="Normal 26 2 2 4 3 2 3" xfId="48404" xr:uid="{00000000-0005-0000-0000-0000FDBC0000}"/>
    <cellStyle name="Normal 26 2 2 4 3 2 4" xfId="48405" xr:uid="{00000000-0005-0000-0000-0000FEBC0000}"/>
    <cellStyle name="Normal 26 2 2 4 3 3" xfId="48406" xr:uid="{00000000-0005-0000-0000-0000FFBC0000}"/>
    <cellStyle name="Normal 26 2 2 4 3 3 2" xfId="48407" xr:uid="{00000000-0005-0000-0000-000000BD0000}"/>
    <cellStyle name="Normal 26 2 2 4 3 3 3" xfId="48408" xr:uid="{00000000-0005-0000-0000-000001BD0000}"/>
    <cellStyle name="Normal 26 2 2 4 3 4" xfId="48409" xr:uid="{00000000-0005-0000-0000-000002BD0000}"/>
    <cellStyle name="Normal 26 2 2 4 3 4 2" xfId="48410" xr:uid="{00000000-0005-0000-0000-000003BD0000}"/>
    <cellStyle name="Normal 26 2 2 4 3 5" xfId="48411" xr:uid="{00000000-0005-0000-0000-000004BD0000}"/>
    <cellStyle name="Normal 26 2 2 4 3 6" xfId="48412" xr:uid="{00000000-0005-0000-0000-000005BD0000}"/>
    <cellStyle name="Normal 26 2 2 4 3 7" xfId="48413" xr:uid="{00000000-0005-0000-0000-000006BD0000}"/>
    <cellStyle name="Normal 26 2 2 4 3 8" xfId="48414" xr:uid="{00000000-0005-0000-0000-000007BD0000}"/>
    <cellStyle name="Normal 26 2 2 4 3 9" xfId="48415" xr:uid="{00000000-0005-0000-0000-000008BD0000}"/>
    <cellStyle name="Normal 26 2 2 4 4" xfId="48416" xr:uid="{00000000-0005-0000-0000-000009BD0000}"/>
    <cellStyle name="Normal 26 2 2 4 4 2" xfId="48417" xr:uid="{00000000-0005-0000-0000-00000ABD0000}"/>
    <cellStyle name="Normal 26 2 2 4 4 2 2" xfId="48418" xr:uid="{00000000-0005-0000-0000-00000BBD0000}"/>
    <cellStyle name="Normal 26 2 2 4 4 3" xfId="48419" xr:uid="{00000000-0005-0000-0000-00000CBD0000}"/>
    <cellStyle name="Normal 26 2 2 4 4 4" xfId="48420" xr:uid="{00000000-0005-0000-0000-00000DBD0000}"/>
    <cellStyle name="Normal 26 2 2 4 5" xfId="48421" xr:uid="{00000000-0005-0000-0000-00000EBD0000}"/>
    <cellStyle name="Normal 26 2 2 4 5 2" xfId="48422" xr:uid="{00000000-0005-0000-0000-00000FBD0000}"/>
    <cellStyle name="Normal 26 2 2 4 5 2 2" xfId="48423" xr:uid="{00000000-0005-0000-0000-000010BD0000}"/>
    <cellStyle name="Normal 26 2 2 4 5 3" xfId="48424" xr:uid="{00000000-0005-0000-0000-000011BD0000}"/>
    <cellStyle name="Normal 26 2 2 4 5 4" xfId="48425" xr:uid="{00000000-0005-0000-0000-000012BD0000}"/>
    <cellStyle name="Normal 26 2 2 4 6" xfId="48426" xr:uid="{00000000-0005-0000-0000-000013BD0000}"/>
    <cellStyle name="Normal 26 2 2 4 6 2" xfId="48427" xr:uid="{00000000-0005-0000-0000-000014BD0000}"/>
    <cellStyle name="Normal 26 2 2 4 6 3" xfId="48428" xr:uid="{00000000-0005-0000-0000-000015BD0000}"/>
    <cellStyle name="Normal 26 2 2 4 7" xfId="48429" xr:uid="{00000000-0005-0000-0000-000016BD0000}"/>
    <cellStyle name="Normal 26 2 2 4 8" xfId="48430" xr:uid="{00000000-0005-0000-0000-000017BD0000}"/>
    <cellStyle name="Normal 26 2 2 4 9" xfId="48431" xr:uid="{00000000-0005-0000-0000-000018BD0000}"/>
    <cellStyle name="Normal 26 2 2 5" xfId="48432" xr:uid="{00000000-0005-0000-0000-000019BD0000}"/>
    <cellStyle name="Normal 26 2 2 5 10" xfId="48433" xr:uid="{00000000-0005-0000-0000-00001ABD0000}"/>
    <cellStyle name="Normal 26 2 2 5 11" xfId="48434" xr:uid="{00000000-0005-0000-0000-00001BBD0000}"/>
    <cellStyle name="Normal 26 2 2 5 2" xfId="48435" xr:uid="{00000000-0005-0000-0000-00001CBD0000}"/>
    <cellStyle name="Normal 26 2 2 5 2 2" xfId="48436" xr:uid="{00000000-0005-0000-0000-00001DBD0000}"/>
    <cellStyle name="Normal 26 2 2 5 2 2 2" xfId="48437" xr:uid="{00000000-0005-0000-0000-00001EBD0000}"/>
    <cellStyle name="Normal 26 2 2 5 2 2 2 2" xfId="48438" xr:uid="{00000000-0005-0000-0000-00001FBD0000}"/>
    <cellStyle name="Normal 26 2 2 5 2 2 3" xfId="48439" xr:uid="{00000000-0005-0000-0000-000020BD0000}"/>
    <cellStyle name="Normal 26 2 2 5 2 2 4" xfId="48440" xr:uid="{00000000-0005-0000-0000-000021BD0000}"/>
    <cellStyle name="Normal 26 2 2 5 2 3" xfId="48441" xr:uid="{00000000-0005-0000-0000-000022BD0000}"/>
    <cellStyle name="Normal 26 2 2 5 2 3 2" xfId="48442" xr:uid="{00000000-0005-0000-0000-000023BD0000}"/>
    <cellStyle name="Normal 26 2 2 5 2 3 3" xfId="48443" xr:uid="{00000000-0005-0000-0000-000024BD0000}"/>
    <cellStyle name="Normal 26 2 2 5 2 4" xfId="48444" xr:uid="{00000000-0005-0000-0000-000025BD0000}"/>
    <cellStyle name="Normal 26 2 2 5 2 4 2" xfId="48445" xr:uid="{00000000-0005-0000-0000-000026BD0000}"/>
    <cellStyle name="Normal 26 2 2 5 2 5" xfId="48446" xr:uid="{00000000-0005-0000-0000-000027BD0000}"/>
    <cellStyle name="Normal 26 2 2 5 2 6" xfId="48447" xr:uid="{00000000-0005-0000-0000-000028BD0000}"/>
    <cellStyle name="Normal 26 2 2 5 2 7" xfId="48448" xr:uid="{00000000-0005-0000-0000-000029BD0000}"/>
    <cellStyle name="Normal 26 2 2 5 2 8" xfId="48449" xr:uid="{00000000-0005-0000-0000-00002ABD0000}"/>
    <cellStyle name="Normal 26 2 2 5 2 9" xfId="48450" xr:uid="{00000000-0005-0000-0000-00002BBD0000}"/>
    <cellStyle name="Normal 26 2 2 5 3" xfId="48451" xr:uid="{00000000-0005-0000-0000-00002CBD0000}"/>
    <cellStyle name="Normal 26 2 2 5 3 2" xfId="48452" xr:uid="{00000000-0005-0000-0000-00002DBD0000}"/>
    <cellStyle name="Normal 26 2 2 5 3 2 2" xfId="48453" xr:uid="{00000000-0005-0000-0000-00002EBD0000}"/>
    <cellStyle name="Normal 26 2 2 5 3 3" xfId="48454" xr:uid="{00000000-0005-0000-0000-00002FBD0000}"/>
    <cellStyle name="Normal 26 2 2 5 3 4" xfId="48455" xr:uid="{00000000-0005-0000-0000-000030BD0000}"/>
    <cellStyle name="Normal 26 2 2 5 4" xfId="48456" xr:uid="{00000000-0005-0000-0000-000031BD0000}"/>
    <cellStyle name="Normal 26 2 2 5 4 2" xfId="48457" xr:uid="{00000000-0005-0000-0000-000032BD0000}"/>
    <cellStyle name="Normal 26 2 2 5 4 2 2" xfId="48458" xr:uid="{00000000-0005-0000-0000-000033BD0000}"/>
    <cellStyle name="Normal 26 2 2 5 4 3" xfId="48459" xr:uid="{00000000-0005-0000-0000-000034BD0000}"/>
    <cellStyle name="Normal 26 2 2 5 4 4" xfId="48460" xr:uid="{00000000-0005-0000-0000-000035BD0000}"/>
    <cellStyle name="Normal 26 2 2 5 5" xfId="48461" xr:uid="{00000000-0005-0000-0000-000036BD0000}"/>
    <cellStyle name="Normal 26 2 2 5 5 2" xfId="48462" xr:uid="{00000000-0005-0000-0000-000037BD0000}"/>
    <cellStyle name="Normal 26 2 2 5 5 3" xfId="48463" xr:uid="{00000000-0005-0000-0000-000038BD0000}"/>
    <cellStyle name="Normal 26 2 2 5 6" xfId="48464" xr:uid="{00000000-0005-0000-0000-000039BD0000}"/>
    <cellStyle name="Normal 26 2 2 5 7" xfId="48465" xr:uid="{00000000-0005-0000-0000-00003ABD0000}"/>
    <cellStyle name="Normal 26 2 2 5 8" xfId="48466" xr:uid="{00000000-0005-0000-0000-00003BBD0000}"/>
    <cellStyle name="Normal 26 2 2 5 9" xfId="48467" xr:uid="{00000000-0005-0000-0000-00003CBD0000}"/>
    <cellStyle name="Normal 26 2 2 6" xfId="48468" xr:uid="{00000000-0005-0000-0000-00003DBD0000}"/>
    <cellStyle name="Normal 26 2 2 6 10" xfId="48469" xr:uid="{00000000-0005-0000-0000-00003EBD0000}"/>
    <cellStyle name="Normal 26 2 2 6 11" xfId="48470" xr:uid="{00000000-0005-0000-0000-00003FBD0000}"/>
    <cellStyle name="Normal 26 2 2 6 2" xfId="48471" xr:uid="{00000000-0005-0000-0000-000040BD0000}"/>
    <cellStyle name="Normal 26 2 2 6 2 2" xfId="48472" xr:uid="{00000000-0005-0000-0000-000041BD0000}"/>
    <cellStyle name="Normal 26 2 2 6 2 2 2" xfId="48473" xr:uid="{00000000-0005-0000-0000-000042BD0000}"/>
    <cellStyle name="Normal 26 2 2 6 2 2 2 2" xfId="48474" xr:uid="{00000000-0005-0000-0000-000043BD0000}"/>
    <cellStyle name="Normal 26 2 2 6 2 2 3" xfId="48475" xr:uid="{00000000-0005-0000-0000-000044BD0000}"/>
    <cellStyle name="Normal 26 2 2 6 2 2 4" xfId="48476" xr:uid="{00000000-0005-0000-0000-000045BD0000}"/>
    <cellStyle name="Normal 26 2 2 6 2 3" xfId="48477" xr:uid="{00000000-0005-0000-0000-000046BD0000}"/>
    <cellStyle name="Normal 26 2 2 6 2 3 2" xfId="48478" xr:uid="{00000000-0005-0000-0000-000047BD0000}"/>
    <cellStyle name="Normal 26 2 2 6 2 3 3" xfId="48479" xr:uid="{00000000-0005-0000-0000-000048BD0000}"/>
    <cellStyle name="Normal 26 2 2 6 2 4" xfId="48480" xr:uid="{00000000-0005-0000-0000-000049BD0000}"/>
    <cellStyle name="Normal 26 2 2 6 2 4 2" xfId="48481" xr:uid="{00000000-0005-0000-0000-00004ABD0000}"/>
    <cellStyle name="Normal 26 2 2 6 2 5" xfId="48482" xr:uid="{00000000-0005-0000-0000-00004BBD0000}"/>
    <cellStyle name="Normal 26 2 2 6 2 6" xfId="48483" xr:uid="{00000000-0005-0000-0000-00004CBD0000}"/>
    <cellStyle name="Normal 26 2 2 6 2 7" xfId="48484" xr:uid="{00000000-0005-0000-0000-00004DBD0000}"/>
    <cellStyle name="Normal 26 2 2 6 2 8" xfId="48485" xr:uid="{00000000-0005-0000-0000-00004EBD0000}"/>
    <cellStyle name="Normal 26 2 2 6 2 9" xfId="48486" xr:uid="{00000000-0005-0000-0000-00004FBD0000}"/>
    <cellStyle name="Normal 26 2 2 6 3" xfId="48487" xr:uid="{00000000-0005-0000-0000-000050BD0000}"/>
    <cellStyle name="Normal 26 2 2 6 3 2" xfId="48488" xr:uid="{00000000-0005-0000-0000-000051BD0000}"/>
    <cellStyle name="Normal 26 2 2 6 3 2 2" xfId="48489" xr:uid="{00000000-0005-0000-0000-000052BD0000}"/>
    <cellStyle name="Normal 26 2 2 6 3 3" xfId="48490" xr:uid="{00000000-0005-0000-0000-000053BD0000}"/>
    <cellStyle name="Normal 26 2 2 6 3 4" xfId="48491" xr:uid="{00000000-0005-0000-0000-000054BD0000}"/>
    <cellStyle name="Normal 26 2 2 6 4" xfId="48492" xr:uid="{00000000-0005-0000-0000-000055BD0000}"/>
    <cellStyle name="Normal 26 2 2 6 4 2" xfId="48493" xr:uid="{00000000-0005-0000-0000-000056BD0000}"/>
    <cellStyle name="Normal 26 2 2 6 4 2 2" xfId="48494" xr:uid="{00000000-0005-0000-0000-000057BD0000}"/>
    <cellStyle name="Normal 26 2 2 6 4 3" xfId="48495" xr:uid="{00000000-0005-0000-0000-000058BD0000}"/>
    <cellStyle name="Normal 26 2 2 6 4 4" xfId="48496" xr:uid="{00000000-0005-0000-0000-000059BD0000}"/>
    <cellStyle name="Normal 26 2 2 6 5" xfId="48497" xr:uid="{00000000-0005-0000-0000-00005ABD0000}"/>
    <cellStyle name="Normal 26 2 2 6 5 2" xfId="48498" xr:uid="{00000000-0005-0000-0000-00005BBD0000}"/>
    <cellStyle name="Normal 26 2 2 6 5 3" xfId="48499" xr:uid="{00000000-0005-0000-0000-00005CBD0000}"/>
    <cellStyle name="Normal 26 2 2 6 6" xfId="48500" xr:uid="{00000000-0005-0000-0000-00005DBD0000}"/>
    <cellStyle name="Normal 26 2 2 6 7" xfId="48501" xr:uid="{00000000-0005-0000-0000-00005EBD0000}"/>
    <cellStyle name="Normal 26 2 2 6 8" xfId="48502" xr:uid="{00000000-0005-0000-0000-00005FBD0000}"/>
    <cellStyle name="Normal 26 2 2 6 9" xfId="48503" xr:uid="{00000000-0005-0000-0000-000060BD0000}"/>
    <cellStyle name="Normal 26 2 2 7" xfId="48504" xr:uid="{00000000-0005-0000-0000-000061BD0000}"/>
    <cellStyle name="Normal 26 2 2 7 10" xfId="48505" xr:uid="{00000000-0005-0000-0000-000062BD0000}"/>
    <cellStyle name="Normal 26 2 2 7 11" xfId="48506" xr:uid="{00000000-0005-0000-0000-000063BD0000}"/>
    <cellStyle name="Normal 26 2 2 7 2" xfId="48507" xr:uid="{00000000-0005-0000-0000-000064BD0000}"/>
    <cellStyle name="Normal 26 2 2 7 2 2" xfId="48508" xr:uid="{00000000-0005-0000-0000-000065BD0000}"/>
    <cellStyle name="Normal 26 2 2 7 2 2 2" xfId="48509" xr:uid="{00000000-0005-0000-0000-000066BD0000}"/>
    <cellStyle name="Normal 26 2 2 7 2 2 2 2" xfId="48510" xr:uid="{00000000-0005-0000-0000-000067BD0000}"/>
    <cellStyle name="Normal 26 2 2 7 2 2 3" xfId="48511" xr:uid="{00000000-0005-0000-0000-000068BD0000}"/>
    <cellStyle name="Normal 26 2 2 7 2 2 4" xfId="48512" xr:uid="{00000000-0005-0000-0000-000069BD0000}"/>
    <cellStyle name="Normal 26 2 2 7 2 3" xfId="48513" xr:uid="{00000000-0005-0000-0000-00006ABD0000}"/>
    <cellStyle name="Normal 26 2 2 7 2 3 2" xfId="48514" xr:uid="{00000000-0005-0000-0000-00006BBD0000}"/>
    <cellStyle name="Normal 26 2 2 7 2 3 3" xfId="48515" xr:uid="{00000000-0005-0000-0000-00006CBD0000}"/>
    <cellStyle name="Normal 26 2 2 7 2 4" xfId="48516" xr:uid="{00000000-0005-0000-0000-00006DBD0000}"/>
    <cellStyle name="Normal 26 2 2 7 2 4 2" xfId="48517" xr:uid="{00000000-0005-0000-0000-00006EBD0000}"/>
    <cellStyle name="Normal 26 2 2 7 2 5" xfId="48518" xr:uid="{00000000-0005-0000-0000-00006FBD0000}"/>
    <cellStyle name="Normal 26 2 2 7 2 6" xfId="48519" xr:uid="{00000000-0005-0000-0000-000070BD0000}"/>
    <cellStyle name="Normal 26 2 2 7 2 7" xfId="48520" xr:uid="{00000000-0005-0000-0000-000071BD0000}"/>
    <cellStyle name="Normal 26 2 2 7 2 8" xfId="48521" xr:uid="{00000000-0005-0000-0000-000072BD0000}"/>
    <cellStyle name="Normal 26 2 2 7 2 9" xfId="48522" xr:uid="{00000000-0005-0000-0000-000073BD0000}"/>
    <cellStyle name="Normal 26 2 2 7 3" xfId="48523" xr:uid="{00000000-0005-0000-0000-000074BD0000}"/>
    <cellStyle name="Normal 26 2 2 7 3 2" xfId="48524" xr:uid="{00000000-0005-0000-0000-000075BD0000}"/>
    <cellStyle name="Normal 26 2 2 7 3 2 2" xfId="48525" xr:uid="{00000000-0005-0000-0000-000076BD0000}"/>
    <cellStyle name="Normal 26 2 2 7 3 3" xfId="48526" xr:uid="{00000000-0005-0000-0000-000077BD0000}"/>
    <cellStyle name="Normal 26 2 2 7 3 4" xfId="48527" xr:uid="{00000000-0005-0000-0000-000078BD0000}"/>
    <cellStyle name="Normal 26 2 2 7 4" xfId="48528" xr:uid="{00000000-0005-0000-0000-000079BD0000}"/>
    <cellStyle name="Normal 26 2 2 7 4 2" xfId="48529" xr:uid="{00000000-0005-0000-0000-00007ABD0000}"/>
    <cellStyle name="Normal 26 2 2 7 4 2 2" xfId="48530" xr:uid="{00000000-0005-0000-0000-00007BBD0000}"/>
    <cellStyle name="Normal 26 2 2 7 4 3" xfId="48531" xr:uid="{00000000-0005-0000-0000-00007CBD0000}"/>
    <cellStyle name="Normal 26 2 2 7 4 4" xfId="48532" xr:uid="{00000000-0005-0000-0000-00007DBD0000}"/>
    <cellStyle name="Normal 26 2 2 7 5" xfId="48533" xr:uid="{00000000-0005-0000-0000-00007EBD0000}"/>
    <cellStyle name="Normal 26 2 2 7 5 2" xfId="48534" xr:uid="{00000000-0005-0000-0000-00007FBD0000}"/>
    <cellStyle name="Normal 26 2 2 7 5 3" xfId="48535" xr:uid="{00000000-0005-0000-0000-000080BD0000}"/>
    <cellStyle name="Normal 26 2 2 7 6" xfId="48536" xr:uid="{00000000-0005-0000-0000-000081BD0000}"/>
    <cellStyle name="Normal 26 2 2 7 7" xfId="48537" xr:uid="{00000000-0005-0000-0000-000082BD0000}"/>
    <cellStyle name="Normal 26 2 2 7 8" xfId="48538" xr:uid="{00000000-0005-0000-0000-000083BD0000}"/>
    <cellStyle name="Normal 26 2 2 7 9" xfId="48539" xr:uid="{00000000-0005-0000-0000-000084BD0000}"/>
    <cellStyle name="Normal 26 2 2 8" xfId="48540" xr:uid="{00000000-0005-0000-0000-000085BD0000}"/>
    <cellStyle name="Normal 26 2 2 8 2" xfId="48541" xr:uid="{00000000-0005-0000-0000-000086BD0000}"/>
    <cellStyle name="Normal 26 2 2 8 2 2" xfId="48542" xr:uid="{00000000-0005-0000-0000-000087BD0000}"/>
    <cellStyle name="Normal 26 2 2 8 2 2 2" xfId="48543" xr:uid="{00000000-0005-0000-0000-000088BD0000}"/>
    <cellStyle name="Normal 26 2 2 8 2 3" xfId="48544" xr:uid="{00000000-0005-0000-0000-000089BD0000}"/>
    <cellStyle name="Normal 26 2 2 8 2 4" xfId="48545" xr:uid="{00000000-0005-0000-0000-00008ABD0000}"/>
    <cellStyle name="Normal 26 2 2 8 3" xfId="48546" xr:uid="{00000000-0005-0000-0000-00008BBD0000}"/>
    <cellStyle name="Normal 26 2 2 8 3 2" xfId="48547" xr:uid="{00000000-0005-0000-0000-00008CBD0000}"/>
    <cellStyle name="Normal 26 2 2 8 3 3" xfId="48548" xr:uid="{00000000-0005-0000-0000-00008DBD0000}"/>
    <cellStyle name="Normal 26 2 2 8 4" xfId="48549" xr:uid="{00000000-0005-0000-0000-00008EBD0000}"/>
    <cellStyle name="Normal 26 2 2 8 4 2" xfId="48550" xr:uid="{00000000-0005-0000-0000-00008FBD0000}"/>
    <cellStyle name="Normal 26 2 2 8 5" xfId="48551" xr:uid="{00000000-0005-0000-0000-000090BD0000}"/>
    <cellStyle name="Normal 26 2 2 8 6" xfId="48552" xr:uid="{00000000-0005-0000-0000-000091BD0000}"/>
    <cellStyle name="Normal 26 2 2 8 7" xfId="48553" xr:uid="{00000000-0005-0000-0000-000092BD0000}"/>
    <cellStyle name="Normal 26 2 2 8 8" xfId="48554" xr:uid="{00000000-0005-0000-0000-000093BD0000}"/>
    <cellStyle name="Normal 26 2 2 8 9" xfId="48555" xr:uid="{00000000-0005-0000-0000-000094BD0000}"/>
    <cellStyle name="Normal 26 2 2 9" xfId="48556" xr:uid="{00000000-0005-0000-0000-000095BD0000}"/>
    <cellStyle name="Normal 26 2 2 9 2" xfId="48557" xr:uid="{00000000-0005-0000-0000-000096BD0000}"/>
    <cellStyle name="Normal 26 2 2 9 2 2" xfId="48558" xr:uid="{00000000-0005-0000-0000-000097BD0000}"/>
    <cellStyle name="Normal 26 2 2 9 3" xfId="48559" xr:uid="{00000000-0005-0000-0000-000098BD0000}"/>
    <cellStyle name="Normal 26 2 2 9 4" xfId="48560" xr:uid="{00000000-0005-0000-0000-000099BD0000}"/>
    <cellStyle name="Normal 26 2 20" xfId="48561" xr:uid="{00000000-0005-0000-0000-00009ABD0000}"/>
    <cellStyle name="Normal 26 2 3" xfId="48562" xr:uid="{00000000-0005-0000-0000-00009BBD0000}"/>
    <cellStyle name="Normal 26 2 3 10" xfId="48563" xr:uid="{00000000-0005-0000-0000-00009CBD0000}"/>
    <cellStyle name="Normal 26 2 3 11" xfId="48564" xr:uid="{00000000-0005-0000-0000-00009DBD0000}"/>
    <cellStyle name="Normal 26 2 3 12" xfId="48565" xr:uid="{00000000-0005-0000-0000-00009EBD0000}"/>
    <cellStyle name="Normal 26 2 3 2" xfId="48566" xr:uid="{00000000-0005-0000-0000-00009FBD0000}"/>
    <cellStyle name="Normal 26 2 3 2 10" xfId="48567" xr:uid="{00000000-0005-0000-0000-0000A0BD0000}"/>
    <cellStyle name="Normal 26 2 3 2 11" xfId="48568" xr:uid="{00000000-0005-0000-0000-0000A1BD0000}"/>
    <cellStyle name="Normal 26 2 3 2 2" xfId="48569" xr:uid="{00000000-0005-0000-0000-0000A2BD0000}"/>
    <cellStyle name="Normal 26 2 3 2 2 2" xfId="48570" xr:uid="{00000000-0005-0000-0000-0000A3BD0000}"/>
    <cellStyle name="Normal 26 2 3 2 2 2 2" xfId="48571" xr:uid="{00000000-0005-0000-0000-0000A4BD0000}"/>
    <cellStyle name="Normal 26 2 3 2 2 2 2 2" xfId="48572" xr:uid="{00000000-0005-0000-0000-0000A5BD0000}"/>
    <cellStyle name="Normal 26 2 3 2 2 2 3" xfId="48573" xr:uid="{00000000-0005-0000-0000-0000A6BD0000}"/>
    <cellStyle name="Normal 26 2 3 2 2 2 4" xfId="48574" xr:uid="{00000000-0005-0000-0000-0000A7BD0000}"/>
    <cellStyle name="Normal 26 2 3 2 2 3" xfId="48575" xr:uid="{00000000-0005-0000-0000-0000A8BD0000}"/>
    <cellStyle name="Normal 26 2 3 2 2 3 2" xfId="48576" xr:uid="{00000000-0005-0000-0000-0000A9BD0000}"/>
    <cellStyle name="Normal 26 2 3 2 2 3 3" xfId="48577" xr:uid="{00000000-0005-0000-0000-0000AABD0000}"/>
    <cellStyle name="Normal 26 2 3 2 2 4" xfId="48578" xr:uid="{00000000-0005-0000-0000-0000ABBD0000}"/>
    <cellStyle name="Normal 26 2 3 2 2 4 2" xfId="48579" xr:uid="{00000000-0005-0000-0000-0000ACBD0000}"/>
    <cellStyle name="Normal 26 2 3 2 2 5" xfId="48580" xr:uid="{00000000-0005-0000-0000-0000ADBD0000}"/>
    <cellStyle name="Normal 26 2 3 2 2 6" xfId="48581" xr:uid="{00000000-0005-0000-0000-0000AEBD0000}"/>
    <cellStyle name="Normal 26 2 3 2 2 7" xfId="48582" xr:uid="{00000000-0005-0000-0000-0000AFBD0000}"/>
    <cellStyle name="Normal 26 2 3 2 2 8" xfId="48583" xr:uid="{00000000-0005-0000-0000-0000B0BD0000}"/>
    <cellStyle name="Normal 26 2 3 2 2 9" xfId="48584" xr:uid="{00000000-0005-0000-0000-0000B1BD0000}"/>
    <cellStyle name="Normal 26 2 3 2 3" xfId="48585" xr:uid="{00000000-0005-0000-0000-0000B2BD0000}"/>
    <cellStyle name="Normal 26 2 3 2 3 2" xfId="48586" xr:uid="{00000000-0005-0000-0000-0000B3BD0000}"/>
    <cellStyle name="Normal 26 2 3 2 3 2 2" xfId="48587" xr:uid="{00000000-0005-0000-0000-0000B4BD0000}"/>
    <cellStyle name="Normal 26 2 3 2 3 3" xfId="48588" xr:uid="{00000000-0005-0000-0000-0000B5BD0000}"/>
    <cellStyle name="Normal 26 2 3 2 3 4" xfId="48589" xr:uid="{00000000-0005-0000-0000-0000B6BD0000}"/>
    <cellStyle name="Normal 26 2 3 2 4" xfId="48590" xr:uid="{00000000-0005-0000-0000-0000B7BD0000}"/>
    <cellStyle name="Normal 26 2 3 2 4 2" xfId="48591" xr:uid="{00000000-0005-0000-0000-0000B8BD0000}"/>
    <cellStyle name="Normal 26 2 3 2 4 2 2" xfId="48592" xr:uid="{00000000-0005-0000-0000-0000B9BD0000}"/>
    <cellStyle name="Normal 26 2 3 2 4 3" xfId="48593" xr:uid="{00000000-0005-0000-0000-0000BABD0000}"/>
    <cellStyle name="Normal 26 2 3 2 4 4" xfId="48594" xr:uid="{00000000-0005-0000-0000-0000BBBD0000}"/>
    <cellStyle name="Normal 26 2 3 2 5" xfId="48595" xr:uid="{00000000-0005-0000-0000-0000BCBD0000}"/>
    <cellStyle name="Normal 26 2 3 2 5 2" xfId="48596" xr:uid="{00000000-0005-0000-0000-0000BDBD0000}"/>
    <cellStyle name="Normal 26 2 3 2 5 3" xfId="48597" xr:uid="{00000000-0005-0000-0000-0000BEBD0000}"/>
    <cellStyle name="Normal 26 2 3 2 6" xfId="48598" xr:uid="{00000000-0005-0000-0000-0000BFBD0000}"/>
    <cellStyle name="Normal 26 2 3 2 7" xfId="48599" xr:uid="{00000000-0005-0000-0000-0000C0BD0000}"/>
    <cellStyle name="Normal 26 2 3 2 8" xfId="48600" xr:uid="{00000000-0005-0000-0000-0000C1BD0000}"/>
    <cellStyle name="Normal 26 2 3 2 9" xfId="48601" xr:uid="{00000000-0005-0000-0000-0000C2BD0000}"/>
    <cellStyle name="Normal 26 2 3 3" xfId="48602" xr:uid="{00000000-0005-0000-0000-0000C3BD0000}"/>
    <cellStyle name="Normal 26 2 3 3 2" xfId="48603" xr:uid="{00000000-0005-0000-0000-0000C4BD0000}"/>
    <cellStyle name="Normal 26 2 3 3 2 2" xfId="48604" xr:uid="{00000000-0005-0000-0000-0000C5BD0000}"/>
    <cellStyle name="Normal 26 2 3 3 2 2 2" xfId="48605" xr:uid="{00000000-0005-0000-0000-0000C6BD0000}"/>
    <cellStyle name="Normal 26 2 3 3 2 3" xfId="48606" xr:uid="{00000000-0005-0000-0000-0000C7BD0000}"/>
    <cellStyle name="Normal 26 2 3 3 2 4" xfId="48607" xr:uid="{00000000-0005-0000-0000-0000C8BD0000}"/>
    <cellStyle name="Normal 26 2 3 3 3" xfId="48608" xr:uid="{00000000-0005-0000-0000-0000C9BD0000}"/>
    <cellStyle name="Normal 26 2 3 3 3 2" xfId="48609" xr:uid="{00000000-0005-0000-0000-0000CABD0000}"/>
    <cellStyle name="Normal 26 2 3 3 3 3" xfId="48610" xr:uid="{00000000-0005-0000-0000-0000CBBD0000}"/>
    <cellStyle name="Normal 26 2 3 3 4" xfId="48611" xr:uid="{00000000-0005-0000-0000-0000CCBD0000}"/>
    <cellStyle name="Normal 26 2 3 3 4 2" xfId="48612" xr:uid="{00000000-0005-0000-0000-0000CDBD0000}"/>
    <cellStyle name="Normal 26 2 3 3 5" xfId="48613" xr:uid="{00000000-0005-0000-0000-0000CEBD0000}"/>
    <cellStyle name="Normal 26 2 3 3 6" xfId="48614" xr:uid="{00000000-0005-0000-0000-0000CFBD0000}"/>
    <cellStyle name="Normal 26 2 3 3 7" xfId="48615" xr:uid="{00000000-0005-0000-0000-0000D0BD0000}"/>
    <cellStyle name="Normal 26 2 3 3 8" xfId="48616" xr:uid="{00000000-0005-0000-0000-0000D1BD0000}"/>
    <cellStyle name="Normal 26 2 3 3 9" xfId="48617" xr:uid="{00000000-0005-0000-0000-0000D2BD0000}"/>
    <cellStyle name="Normal 26 2 3 4" xfId="48618" xr:uid="{00000000-0005-0000-0000-0000D3BD0000}"/>
    <cellStyle name="Normal 26 2 3 4 2" xfId="48619" xr:uid="{00000000-0005-0000-0000-0000D4BD0000}"/>
    <cellStyle name="Normal 26 2 3 4 2 2" xfId="48620" xr:uid="{00000000-0005-0000-0000-0000D5BD0000}"/>
    <cellStyle name="Normal 26 2 3 4 3" xfId="48621" xr:uid="{00000000-0005-0000-0000-0000D6BD0000}"/>
    <cellStyle name="Normal 26 2 3 4 4" xfId="48622" xr:uid="{00000000-0005-0000-0000-0000D7BD0000}"/>
    <cellStyle name="Normal 26 2 3 5" xfId="48623" xr:uid="{00000000-0005-0000-0000-0000D8BD0000}"/>
    <cellStyle name="Normal 26 2 3 5 2" xfId="48624" xr:uid="{00000000-0005-0000-0000-0000D9BD0000}"/>
    <cellStyle name="Normal 26 2 3 5 2 2" xfId="48625" xr:uid="{00000000-0005-0000-0000-0000DABD0000}"/>
    <cellStyle name="Normal 26 2 3 5 3" xfId="48626" xr:uid="{00000000-0005-0000-0000-0000DBBD0000}"/>
    <cellStyle name="Normal 26 2 3 5 4" xfId="48627" xr:uid="{00000000-0005-0000-0000-0000DCBD0000}"/>
    <cellStyle name="Normal 26 2 3 6" xfId="48628" xr:uid="{00000000-0005-0000-0000-0000DDBD0000}"/>
    <cellStyle name="Normal 26 2 3 6 2" xfId="48629" xr:uid="{00000000-0005-0000-0000-0000DEBD0000}"/>
    <cellStyle name="Normal 26 2 3 6 3" xfId="48630" xr:uid="{00000000-0005-0000-0000-0000DFBD0000}"/>
    <cellStyle name="Normal 26 2 3 7" xfId="48631" xr:uid="{00000000-0005-0000-0000-0000E0BD0000}"/>
    <cellStyle name="Normal 26 2 3 8" xfId="48632" xr:uid="{00000000-0005-0000-0000-0000E1BD0000}"/>
    <cellStyle name="Normal 26 2 3 9" xfId="48633" xr:uid="{00000000-0005-0000-0000-0000E2BD0000}"/>
    <cellStyle name="Normal 26 2 4" xfId="48634" xr:uid="{00000000-0005-0000-0000-0000E3BD0000}"/>
    <cellStyle name="Normal 26 2 4 10" xfId="48635" xr:uid="{00000000-0005-0000-0000-0000E4BD0000}"/>
    <cellStyle name="Normal 26 2 4 11" xfId="48636" xr:uid="{00000000-0005-0000-0000-0000E5BD0000}"/>
    <cellStyle name="Normal 26 2 4 12" xfId="48637" xr:uid="{00000000-0005-0000-0000-0000E6BD0000}"/>
    <cellStyle name="Normal 26 2 4 2" xfId="48638" xr:uid="{00000000-0005-0000-0000-0000E7BD0000}"/>
    <cellStyle name="Normal 26 2 4 2 10" xfId="48639" xr:uid="{00000000-0005-0000-0000-0000E8BD0000}"/>
    <cellStyle name="Normal 26 2 4 2 11" xfId="48640" xr:uid="{00000000-0005-0000-0000-0000E9BD0000}"/>
    <cellStyle name="Normal 26 2 4 2 2" xfId="48641" xr:uid="{00000000-0005-0000-0000-0000EABD0000}"/>
    <cellStyle name="Normal 26 2 4 2 2 2" xfId="48642" xr:uid="{00000000-0005-0000-0000-0000EBBD0000}"/>
    <cellStyle name="Normal 26 2 4 2 2 2 2" xfId="48643" xr:uid="{00000000-0005-0000-0000-0000ECBD0000}"/>
    <cellStyle name="Normal 26 2 4 2 2 2 2 2" xfId="48644" xr:uid="{00000000-0005-0000-0000-0000EDBD0000}"/>
    <cellStyle name="Normal 26 2 4 2 2 2 3" xfId="48645" xr:uid="{00000000-0005-0000-0000-0000EEBD0000}"/>
    <cellStyle name="Normal 26 2 4 2 2 2 4" xfId="48646" xr:uid="{00000000-0005-0000-0000-0000EFBD0000}"/>
    <cellStyle name="Normal 26 2 4 2 2 3" xfId="48647" xr:uid="{00000000-0005-0000-0000-0000F0BD0000}"/>
    <cellStyle name="Normal 26 2 4 2 2 3 2" xfId="48648" xr:uid="{00000000-0005-0000-0000-0000F1BD0000}"/>
    <cellStyle name="Normal 26 2 4 2 2 3 3" xfId="48649" xr:uid="{00000000-0005-0000-0000-0000F2BD0000}"/>
    <cellStyle name="Normal 26 2 4 2 2 4" xfId="48650" xr:uid="{00000000-0005-0000-0000-0000F3BD0000}"/>
    <cellStyle name="Normal 26 2 4 2 2 4 2" xfId="48651" xr:uid="{00000000-0005-0000-0000-0000F4BD0000}"/>
    <cellStyle name="Normal 26 2 4 2 2 5" xfId="48652" xr:uid="{00000000-0005-0000-0000-0000F5BD0000}"/>
    <cellStyle name="Normal 26 2 4 2 2 6" xfId="48653" xr:uid="{00000000-0005-0000-0000-0000F6BD0000}"/>
    <cellStyle name="Normal 26 2 4 2 2 7" xfId="48654" xr:uid="{00000000-0005-0000-0000-0000F7BD0000}"/>
    <cellStyle name="Normal 26 2 4 2 2 8" xfId="48655" xr:uid="{00000000-0005-0000-0000-0000F8BD0000}"/>
    <cellStyle name="Normal 26 2 4 2 2 9" xfId="48656" xr:uid="{00000000-0005-0000-0000-0000F9BD0000}"/>
    <cellStyle name="Normal 26 2 4 2 3" xfId="48657" xr:uid="{00000000-0005-0000-0000-0000FABD0000}"/>
    <cellStyle name="Normal 26 2 4 2 3 2" xfId="48658" xr:uid="{00000000-0005-0000-0000-0000FBBD0000}"/>
    <cellStyle name="Normal 26 2 4 2 3 2 2" xfId="48659" xr:uid="{00000000-0005-0000-0000-0000FCBD0000}"/>
    <cellStyle name="Normal 26 2 4 2 3 3" xfId="48660" xr:uid="{00000000-0005-0000-0000-0000FDBD0000}"/>
    <cellStyle name="Normal 26 2 4 2 3 4" xfId="48661" xr:uid="{00000000-0005-0000-0000-0000FEBD0000}"/>
    <cellStyle name="Normal 26 2 4 2 4" xfId="48662" xr:uid="{00000000-0005-0000-0000-0000FFBD0000}"/>
    <cellStyle name="Normal 26 2 4 2 4 2" xfId="48663" xr:uid="{00000000-0005-0000-0000-000000BE0000}"/>
    <cellStyle name="Normal 26 2 4 2 4 2 2" xfId="48664" xr:uid="{00000000-0005-0000-0000-000001BE0000}"/>
    <cellStyle name="Normal 26 2 4 2 4 3" xfId="48665" xr:uid="{00000000-0005-0000-0000-000002BE0000}"/>
    <cellStyle name="Normal 26 2 4 2 4 4" xfId="48666" xr:uid="{00000000-0005-0000-0000-000003BE0000}"/>
    <cellStyle name="Normal 26 2 4 2 5" xfId="48667" xr:uid="{00000000-0005-0000-0000-000004BE0000}"/>
    <cellStyle name="Normal 26 2 4 2 5 2" xfId="48668" xr:uid="{00000000-0005-0000-0000-000005BE0000}"/>
    <cellStyle name="Normal 26 2 4 2 5 3" xfId="48669" xr:uid="{00000000-0005-0000-0000-000006BE0000}"/>
    <cellStyle name="Normal 26 2 4 2 6" xfId="48670" xr:uid="{00000000-0005-0000-0000-000007BE0000}"/>
    <cellStyle name="Normal 26 2 4 2 7" xfId="48671" xr:uid="{00000000-0005-0000-0000-000008BE0000}"/>
    <cellStyle name="Normal 26 2 4 2 8" xfId="48672" xr:uid="{00000000-0005-0000-0000-000009BE0000}"/>
    <cellStyle name="Normal 26 2 4 2 9" xfId="48673" xr:uid="{00000000-0005-0000-0000-00000ABE0000}"/>
    <cellStyle name="Normal 26 2 4 3" xfId="48674" xr:uid="{00000000-0005-0000-0000-00000BBE0000}"/>
    <cellStyle name="Normal 26 2 4 3 2" xfId="48675" xr:uid="{00000000-0005-0000-0000-00000CBE0000}"/>
    <cellStyle name="Normal 26 2 4 3 2 2" xfId="48676" xr:uid="{00000000-0005-0000-0000-00000DBE0000}"/>
    <cellStyle name="Normal 26 2 4 3 2 2 2" xfId="48677" xr:uid="{00000000-0005-0000-0000-00000EBE0000}"/>
    <cellStyle name="Normal 26 2 4 3 2 3" xfId="48678" xr:uid="{00000000-0005-0000-0000-00000FBE0000}"/>
    <cellStyle name="Normal 26 2 4 3 2 4" xfId="48679" xr:uid="{00000000-0005-0000-0000-000010BE0000}"/>
    <cellStyle name="Normal 26 2 4 3 3" xfId="48680" xr:uid="{00000000-0005-0000-0000-000011BE0000}"/>
    <cellStyle name="Normal 26 2 4 3 3 2" xfId="48681" xr:uid="{00000000-0005-0000-0000-000012BE0000}"/>
    <cellStyle name="Normal 26 2 4 3 3 3" xfId="48682" xr:uid="{00000000-0005-0000-0000-000013BE0000}"/>
    <cellStyle name="Normal 26 2 4 3 4" xfId="48683" xr:uid="{00000000-0005-0000-0000-000014BE0000}"/>
    <cellStyle name="Normal 26 2 4 3 4 2" xfId="48684" xr:uid="{00000000-0005-0000-0000-000015BE0000}"/>
    <cellStyle name="Normal 26 2 4 3 5" xfId="48685" xr:uid="{00000000-0005-0000-0000-000016BE0000}"/>
    <cellStyle name="Normal 26 2 4 3 6" xfId="48686" xr:uid="{00000000-0005-0000-0000-000017BE0000}"/>
    <cellStyle name="Normal 26 2 4 3 7" xfId="48687" xr:uid="{00000000-0005-0000-0000-000018BE0000}"/>
    <cellStyle name="Normal 26 2 4 3 8" xfId="48688" xr:uid="{00000000-0005-0000-0000-000019BE0000}"/>
    <cellStyle name="Normal 26 2 4 3 9" xfId="48689" xr:uid="{00000000-0005-0000-0000-00001ABE0000}"/>
    <cellStyle name="Normal 26 2 4 4" xfId="48690" xr:uid="{00000000-0005-0000-0000-00001BBE0000}"/>
    <cellStyle name="Normal 26 2 4 4 2" xfId="48691" xr:uid="{00000000-0005-0000-0000-00001CBE0000}"/>
    <cellStyle name="Normal 26 2 4 4 2 2" xfId="48692" xr:uid="{00000000-0005-0000-0000-00001DBE0000}"/>
    <cellStyle name="Normal 26 2 4 4 3" xfId="48693" xr:uid="{00000000-0005-0000-0000-00001EBE0000}"/>
    <cellStyle name="Normal 26 2 4 4 4" xfId="48694" xr:uid="{00000000-0005-0000-0000-00001FBE0000}"/>
    <cellStyle name="Normal 26 2 4 5" xfId="48695" xr:uid="{00000000-0005-0000-0000-000020BE0000}"/>
    <cellStyle name="Normal 26 2 4 5 2" xfId="48696" xr:uid="{00000000-0005-0000-0000-000021BE0000}"/>
    <cellStyle name="Normal 26 2 4 5 2 2" xfId="48697" xr:uid="{00000000-0005-0000-0000-000022BE0000}"/>
    <cellStyle name="Normal 26 2 4 5 3" xfId="48698" xr:uid="{00000000-0005-0000-0000-000023BE0000}"/>
    <cellStyle name="Normal 26 2 4 5 4" xfId="48699" xr:uid="{00000000-0005-0000-0000-000024BE0000}"/>
    <cellStyle name="Normal 26 2 4 6" xfId="48700" xr:uid="{00000000-0005-0000-0000-000025BE0000}"/>
    <cellStyle name="Normal 26 2 4 6 2" xfId="48701" xr:uid="{00000000-0005-0000-0000-000026BE0000}"/>
    <cellStyle name="Normal 26 2 4 6 3" xfId="48702" xr:uid="{00000000-0005-0000-0000-000027BE0000}"/>
    <cellStyle name="Normal 26 2 4 7" xfId="48703" xr:uid="{00000000-0005-0000-0000-000028BE0000}"/>
    <cellStyle name="Normal 26 2 4 8" xfId="48704" xr:uid="{00000000-0005-0000-0000-000029BE0000}"/>
    <cellStyle name="Normal 26 2 4 9" xfId="48705" xr:uid="{00000000-0005-0000-0000-00002ABE0000}"/>
    <cellStyle name="Normal 26 2 5" xfId="48706" xr:uid="{00000000-0005-0000-0000-00002BBE0000}"/>
    <cellStyle name="Normal 26 2 5 10" xfId="48707" xr:uid="{00000000-0005-0000-0000-00002CBE0000}"/>
    <cellStyle name="Normal 26 2 5 11" xfId="48708" xr:uid="{00000000-0005-0000-0000-00002DBE0000}"/>
    <cellStyle name="Normal 26 2 5 12" xfId="48709" xr:uid="{00000000-0005-0000-0000-00002EBE0000}"/>
    <cellStyle name="Normal 26 2 5 2" xfId="48710" xr:uid="{00000000-0005-0000-0000-00002FBE0000}"/>
    <cellStyle name="Normal 26 2 5 2 10" xfId="48711" xr:uid="{00000000-0005-0000-0000-000030BE0000}"/>
    <cellStyle name="Normal 26 2 5 2 11" xfId="48712" xr:uid="{00000000-0005-0000-0000-000031BE0000}"/>
    <cellStyle name="Normal 26 2 5 2 2" xfId="48713" xr:uid="{00000000-0005-0000-0000-000032BE0000}"/>
    <cellStyle name="Normal 26 2 5 2 2 2" xfId="48714" xr:uid="{00000000-0005-0000-0000-000033BE0000}"/>
    <cellStyle name="Normal 26 2 5 2 2 2 2" xfId="48715" xr:uid="{00000000-0005-0000-0000-000034BE0000}"/>
    <cellStyle name="Normal 26 2 5 2 2 2 2 2" xfId="48716" xr:uid="{00000000-0005-0000-0000-000035BE0000}"/>
    <cellStyle name="Normal 26 2 5 2 2 2 3" xfId="48717" xr:uid="{00000000-0005-0000-0000-000036BE0000}"/>
    <cellStyle name="Normal 26 2 5 2 2 2 4" xfId="48718" xr:uid="{00000000-0005-0000-0000-000037BE0000}"/>
    <cellStyle name="Normal 26 2 5 2 2 3" xfId="48719" xr:uid="{00000000-0005-0000-0000-000038BE0000}"/>
    <cellStyle name="Normal 26 2 5 2 2 3 2" xfId="48720" xr:uid="{00000000-0005-0000-0000-000039BE0000}"/>
    <cellStyle name="Normal 26 2 5 2 2 3 3" xfId="48721" xr:uid="{00000000-0005-0000-0000-00003ABE0000}"/>
    <cellStyle name="Normal 26 2 5 2 2 4" xfId="48722" xr:uid="{00000000-0005-0000-0000-00003BBE0000}"/>
    <cellStyle name="Normal 26 2 5 2 2 4 2" xfId="48723" xr:uid="{00000000-0005-0000-0000-00003CBE0000}"/>
    <cellStyle name="Normal 26 2 5 2 2 5" xfId="48724" xr:uid="{00000000-0005-0000-0000-00003DBE0000}"/>
    <cellStyle name="Normal 26 2 5 2 2 6" xfId="48725" xr:uid="{00000000-0005-0000-0000-00003EBE0000}"/>
    <cellStyle name="Normal 26 2 5 2 2 7" xfId="48726" xr:uid="{00000000-0005-0000-0000-00003FBE0000}"/>
    <cellStyle name="Normal 26 2 5 2 2 8" xfId="48727" xr:uid="{00000000-0005-0000-0000-000040BE0000}"/>
    <cellStyle name="Normal 26 2 5 2 2 9" xfId="48728" xr:uid="{00000000-0005-0000-0000-000041BE0000}"/>
    <cellStyle name="Normal 26 2 5 2 3" xfId="48729" xr:uid="{00000000-0005-0000-0000-000042BE0000}"/>
    <cellStyle name="Normal 26 2 5 2 3 2" xfId="48730" xr:uid="{00000000-0005-0000-0000-000043BE0000}"/>
    <cellStyle name="Normal 26 2 5 2 3 2 2" xfId="48731" xr:uid="{00000000-0005-0000-0000-000044BE0000}"/>
    <cellStyle name="Normal 26 2 5 2 3 3" xfId="48732" xr:uid="{00000000-0005-0000-0000-000045BE0000}"/>
    <cellStyle name="Normal 26 2 5 2 3 4" xfId="48733" xr:uid="{00000000-0005-0000-0000-000046BE0000}"/>
    <cellStyle name="Normal 26 2 5 2 4" xfId="48734" xr:uid="{00000000-0005-0000-0000-000047BE0000}"/>
    <cellStyle name="Normal 26 2 5 2 4 2" xfId="48735" xr:uid="{00000000-0005-0000-0000-000048BE0000}"/>
    <cellStyle name="Normal 26 2 5 2 4 2 2" xfId="48736" xr:uid="{00000000-0005-0000-0000-000049BE0000}"/>
    <cellStyle name="Normal 26 2 5 2 4 3" xfId="48737" xr:uid="{00000000-0005-0000-0000-00004ABE0000}"/>
    <cellStyle name="Normal 26 2 5 2 4 4" xfId="48738" xr:uid="{00000000-0005-0000-0000-00004BBE0000}"/>
    <cellStyle name="Normal 26 2 5 2 5" xfId="48739" xr:uid="{00000000-0005-0000-0000-00004CBE0000}"/>
    <cellStyle name="Normal 26 2 5 2 5 2" xfId="48740" xr:uid="{00000000-0005-0000-0000-00004DBE0000}"/>
    <cellStyle name="Normal 26 2 5 2 5 3" xfId="48741" xr:uid="{00000000-0005-0000-0000-00004EBE0000}"/>
    <cellStyle name="Normal 26 2 5 2 6" xfId="48742" xr:uid="{00000000-0005-0000-0000-00004FBE0000}"/>
    <cellStyle name="Normal 26 2 5 2 7" xfId="48743" xr:uid="{00000000-0005-0000-0000-000050BE0000}"/>
    <cellStyle name="Normal 26 2 5 2 8" xfId="48744" xr:uid="{00000000-0005-0000-0000-000051BE0000}"/>
    <cellStyle name="Normal 26 2 5 2 9" xfId="48745" xr:uid="{00000000-0005-0000-0000-000052BE0000}"/>
    <cellStyle name="Normal 26 2 5 3" xfId="48746" xr:uid="{00000000-0005-0000-0000-000053BE0000}"/>
    <cellStyle name="Normal 26 2 5 3 2" xfId="48747" xr:uid="{00000000-0005-0000-0000-000054BE0000}"/>
    <cellStyle name="Normal 26 2 5 3 2 2" xfId="48748" xr:uid="{00000000-0005-0000-0000-000055BE0000}"/>
    <cellStyle name="Normal 26 2 5 3 2 2 2" xfId="48749" xr:uid="{00000000-0005-0000-0000-000056BE0000}"/>
    <cellStyle name="Normal 26 2 5 3 2 3" xfId="48750" xr:uid="{00000000-0005-0000-0000-000057BE0000}"/>
    <cellStyle name="Normal 26 2 5 3 2 4" xfId="48751" xr:uid="{00000000-0005-0000-0000-000058BE0000}"/>
    <cellStyle name="Normal 26 2 5 3 3" xfId="48752" xr:uid="{00000000-0005-0000-0000-000059BE0000}"/>
    <cellStyle name="Normal 26 2 5 3 3 2" xfId="48753" xr:uid="{00000000-0005-0000-0000-00005ABE0000}"/>
    <cellStyle name="Normal 26 2 5 3 3 3" xfId="48754" xr:uid="{00000000-0005-0000-0000-00005BBE0000}"/>
    <cellStyle name="Normal 26 2 5 3 4" xfId="48755" xr:uid="{00000000-0005-0000-0000-00005CBE0000}"/>
    <cellStyle name="Normal 26 2 5 3 4 2" xfId="48756" xr:uid="{00000000-0005-0000-0000-00005DBE0000}"/>
    <cellStyle name="Normal 26 2 5 3 5" xfId="48757" xr:uid="{00000000-0005-0000-0000-00005EBE0000}"/>
    <cellStyle name="Normal 26 2 5 3 6" xfId="48758" xr:uid="{00000000-0005-0000-0000-00005FBE0000}"/>
    <cellStyle name="Normal 26 2 5 3 7" xfId="48759" xr:uid="{00000000-0005-0000-0000-000060BE0000}"/>
    <cellStyle name="Normal 26 2 5 3 8" xfId="48760" xr:uid="{00000000-0005-0000-0000-000061BE0000}"/>
    <cellStyle name="Normal 26 2 5 3 9" xfId="48761" xr:uid="{00000000-0005-0000-0000-000062BE0000}"/>
    <cellStyle name="Normal 26 2 5 4" xfId="48762" xr:uid="{00000000-0005-0000-0000-000063BE0000}"/>
    <cellStyle name="Normal 26 2 5 4 2" xfId="48763" xr:uid="{00000000-0005-0000-0000-000064BE0000}"/>
    <cellStyle name="Normal 26 2 5 4 2 2" xfId="48764" xr:uid="{00000000-0005-0000-0000-000065BE0000}"/>
    <cellStyle name="Normal 26 2 5 4 3" xfId="48765" xr:uid="{00000000-0005-0000-0000-000066BE0000}"/>
    <cellStyle name="Normal 26 2 5 4 4" xfId="48766" xr:uid="{00000000-0005-0000-0000-000067BE0000}"/>
    <cellStyle name="Normal 26 2 5 5" xfId="48767" xr:uid="{00000000-0005-0000-0000-000068BE0000}"/>
    <cellStyle name="Normal 26 2 5 5 2" xfId="48768" xr:uid="{00000000-0005-0000-0000-000069BE0000}"/>
    <cellStyle name="Normal 26 2 5 5 2 2" xfId="48769" xr:uid="{00000000-0005-0000-0000-00006ABE0000}"/>
    <cellStyle name="Normal 26 2 5 5 3" xfId="48770" xr:uid="{00000000-0005-0000-0000-00006BBE0000}"/>
    <cellStyle name="Normal 26 2 5 5 4" xfId="48771" xr:uid="{00000000-0005-0000-0000-00006CBE0000}"/>
    <cellStyle name="Normal 26 2 5 6" xfId="48772" xr:uid="{00000000-0005-0000-0000-00006DBE0000}"/>
    <cellStyle name="Normal 26 2 5 6 2" xfId="48773" xr:uid="{00000000-0005-0000-0000-00006EBE0000}"/>
    <cellStyle name="Normal 26 2 5 6 3" xfId="48774" xr:uid="{00000000-0005-0000-0000-00006FBE0000}"/>
    <cellStyle name="Normal 26 2 5 7" xfId="48775" xr:uid="{00000000-0005-0000-0000-000070BE0000}"/>
    <cellStyle name="Normal 26 2 5 8" xfId="48776" xr:uid="{00000000-0005-0000-0000-000071BE0000}"/>
    <cellStyle name="Normal 26 2 5 9" xfId="48777" xr:uid="{00000000-0005-0000-0000-000072BE0000}"/>
    <cellStyle name="Normal 26 2 6" xfId="48778" xr:uid="{00000000-0005-0000-0000-000073BE0000}"/>
    <cellStyle name="Normal 26 2 6 10" xfId="48779" xr:uid="{00000000-0005-0000-0000-000074BE0000}"/>
    <cellStyle name="Normal 26 2 6 11" xfId="48780" xr:uid="{00000000-0005-0000-0000-000075BE0000}"/>
    <cellStyle name="Normal 26 2 6 2" xfId="48781" xr:uid="{00000000-0005-0000-0000-000076BE0000}"/>
    <cellStyle name="Normal 26 2 6 2 2" xfId="48782" xr:uid="{00000000-0005-0000-0000-000077BE0000}"/>
    <cellStyle name="Normal 26 2 6 2 2 2" xfId="48783" xr:uid="{00000000-0005-0000-0000-000078BE0000}"/>
    <cellStyle name="Normal 26 2 6 2 2 2 2" xfId="48784" xr:uid="{00000000-0005-0000-0000-000079BE0000}"/>
    <cellStyle name="Normal 26 2 6 2 2 3" xfId="48785" xr:uid="{00000000-0005-0000-0000-00007ABE0000}"/>
    <cellStyle name="Normal 26 2 6 2 2 4" xfId="48786" xr:uid="{00000000-0005-0000-0000-00007BBE0000}"/>
    <cellStyle name="Normal 26 2 6 2 3" xfId="48787" xr:uid="{00000000-0005-0000-0000-00007CBE0000}"/>
    <cellStyle name="Normal 26 2 6 2 3 2" xfId="48788" xr:uid="{00000000-0005-0000-0000-00007DBE0000}"/>
    <cellStyle name="Normal 26 2 6 2 3 3" xfId="48789" xr:uid="{00000000-0005-0000-0000-00007EBE0000}"/>
    <cellStyle name="Normal 26 2 6 2 4" xfId="48790" xr:uid="{00000000-0005-0000-0000-00007FBE0000}"/>
    <cellStyle name="Normal 26 2 6 2 4 2" xfId="48791" xr:uid="{00000000-0005-0000-0000-000080BE0000}"/>
    <cellStyle name="Normal 26 2 6 2 5" xfId="48792" xr:uid="{00000000-0005-0000-0000-000081BE0000}"/>
    <cellStyle name="Normal 26 2 6 2 6" xfId="48793" xr:uid="{00000000-0005-0000-0000-000082BE0000}"/>
    <cellStyle name="Normal 26 2 6 2 7" xfId="48794" xr:uid="{00000000-0005-0000-0000-000083BE0000}"/>
    <cellStyle name="Normal 26 2 6 2 8" xfId="48795" xr:uid="{00000000-0005-0000-0000-000084BE0000}"/>
    <cellStyle name="Normal 26 2 6 2 9" xfId="48796" xr:uid="{00000000-0005-0000-0000-000085BE0000}"/>
    <cellStyle name="Normal 26 2 6 3" xfId="48797" xr:uid="{00000000-0005-0000-0000-000086BE0000}"/>
    <cellStyle name="Normal 26 2 6 3 2" xfId="48798" xr:uid="{00000000-0005-0000-0000-000087BE0000}"/>
    <cellStyle name="Normal 26 2 6 3 2 2" xfId="48799" xr:uid="{00000000-0005-0000-0000-000088BE0000}"/>
    <cellStyle name="Normal 26 2 6 3 3" xfId="48800" xr:uid="{00000000-0005-0000-0000-000089BE0000}"/>
    <cellStyle name="Normal 26 2 6 3 4" xfId="48801" xr:uid="{00000000-0005-0000-0000-00008ABE0000}"/>
    <cellStyle name="Normal 26 2 6 4" xfId="48802" xr:uid="{00000000-0005-0000-0000-00008BBE0000}"/>
    <cellStyle name="Normal 26 2 6 4 2" xfId="48803" xr:uid="{00000000-0005-0000-0000-00008CBE0000}"/>
    <cellStyle name="Normal 26 2 6 4 2 2" xfId="48804" xr:uid="{00000000-0005-0000-0000-00008DBE0000}"/>
    <cellStyle name="Normal 26 2 6 4 3" xfId="48805" xr:uid="{00000000-0005-0000-0000-00008EBE0000}"/>
    <cellStyle name="Normal 26 2 6 4 4" xfId="48806" xr:uid="{00000000-0005-0000-0000-00008FBE0000}"/>
    <cellStyle name="Normal 26 2 6 5" xfId="48807" xr:uid="{00000000-0005-0000-0000-000090BE0000}"/>
    <cellStyle name="Normal 26 2 6 5 2" xfId="48808" xr:uid="{00000000-0005-0000-0000-000091BE0000}"/>
    <cellStyle name="Normal 26 2 6 5 3" xfId="48809" xr:uid="{00000000-0005-0000-0000-000092BE0000}"/>
    <cellStyle name="Normal 26 2 6 6" xfId="48810" xr:uid="{00000000-0005-0000-0000-000093BE0000}"/>
    <cellStyle name="Normal 26 2 6 7" xfId="48811" xr:uid="{00000000-0005-0000-0000-000094BE0000}"/>
    <cellStyle name="Normal 26 2 6 8" xfId="48812" xr:uid="{00000000-0005-0000-0000-000095BE0000}"/>
    <cellStyle name="Normal 26 2 6 9" xfId="48813" xr:uid="{00000000-0005-0000-0000-000096BE0000}"/>
    <cellStyle name="Normal 26 2 7" xfId="48814" xr:uid="{00000000-0005-0000-0000-000097BE0000}"/>
    <cellStyle name="Normal 26 2 7 10" xfId="48815" xr:uid="{00000000-0005-0000-0000-000098BE0000}"/>
    <cellStyle name="Normal 26 2 7 11" xfId="48816" xr:uid="{00000000-0005-0000-0000-000099BE0000}"/>
    <cellStyle name="Normal 26 2 7 2" xfId="48817" xr:uid="{00000000-0005-0000-0000-00009ABE0000}"/>
    <cellStyle name="Normal 26 2 7 2 2" xfId="48818" xr:uid="{00000000-0005-0000-0000-00009BBE0000}"/>
    <cellStyle name="Normal 26 2 7 2 2 2" xfId="48819" xr:uid="{00000000-0005-0000-0000-00009CBE0000}"/>
    <cellStyle name="Normal 26 2 7 2 2 2 2" xfId="48820" xr:uid="{00000000-0005-0000-0000-00009DBE0000}"/>
    <cellStyle name="Normal 26 2 7 2 2 3" xfId="48821" xr:uid="{00000000-0005-0000-0000-00009EBE0000}"/>
    <cellStyle name="Normal 26 2 7 2 2 4" xfId="48822" xr:uid="{00000000-0005-0000-0000-00009FBE0000}"/>
    <cellStyle name="Normal 26 2 7 2 3" xfId="48823" xr:uid="{00000000-0005-0000-0000-0000A0BE0000}"/>
    <cellStyle name="Normal 26 2 7 2 3 2" xfId="48824" xr:uid="{00000000-0005-0000-0000-0000A1BE0000}"/>
    <cellStyle name="Normal 26 2 7 2 3 3" xfId="48825" xr:uid="{00000000-0005-0000-0000-0000A2BE0000}"/>
    <cellStyle name="Normal 26 2 7 2 4" xfId="48826" xr:uid="{00000000-0005-0000-0000-0000A3BE0000}"/>
    <cellStyle name="Normal 26 2 7 2 4 2" xfId="48827" xr:uid="{00000000-0005-0000-0000-0000A4BE0000}"/>
    <cellStyle name="Normal 26 2 7 2 5" xfId="48828" xr:uid="{00000000-0005-0000-0000-0000A5BE0000}"/>
    <cellStyle name="Normal 26 2 7 2 6" xfId="48829" xr:uid="{00000000-0005-0000-0000-0000A6BE0000}"/>
    <cellStyle name="Normal 26 2 7 2 7" xfId="48830" xr:uid="{00000000-0005-0000-0000-0000A7BE0000}"/>
    <cellStyle name="Normal 26 2 7 2 8" xfId="48831" xr:uid="{00000000-0005-0000-0000-0000A8BE0000}"/>
    <cellStyle name="Normal 26 2 7 2 9" xfId="48832" xr:uid="{00000000-0005-0000-0000-0000A9BE0000}"/>
    <cellStyle name="Normal 26 2 7 3" xfId="48833" xr:uid="{00000000-0005-0000-0000-0000AABE0000}"/>
    <cellStyle name="Normal 26 2 7 3 2" xfId="48834" xr:uid="{00000000-0005-0000-0000-0000ABBE0000}"/>
    <cellStyle name="Normal 26 2 7 3 2 2" xfId="48835" xr:uid="{00000000-0005-0000-0000-0000ACBE0000}"/>
    <cellStyle name="Normal 26 2 7 3 3" xfId="48836" xr:uid="{00000000-0005-0000-0000-0000ADBE0000}"/>
    <cellStyle name="Normal 26 2 7 3 4" xfId="48837" xr:uid="{00000000-0005-0000-0000-0000AEBE0000}"/>
    <cellStyle name="Normal 26 2 7 4" xfId="48838" xr:uid="{00000000-0005-0000-0000-0000AFBE0000}"/>
    <cellStyle name="Normal 26 2 7 4 2" xfId="48839" xr:uid="{00000000-0005-0000-0000-0000B0BE0000}"/>
    <cellStyle name="Normal 26 2 7 4 2 2" xfId="48840" xr:uid="{00000000-0005-0000-0000-0000B1BE0000}"/>
    <cellStyle name="Normal 26 2 7 4 3" xfId="48841" xr:uid="{00000000-0005-0000-0000-0000B2BE0000}"/>
    <cellStyle name="Normal 26 2 7 4 4" xfId="48842" xr:uid="{00000000-0005-0000-0000-0000B3BE0000}"/>
    <cellStyle name="Normal 26 2 7 5" xfId="48843" xr:uid="{00000000-0005-0000-0000-0000B4BE0000}"/>
    <cellStyle name="Normal 26 2 7 5 2" xfId="48844" xr:uid="{00000000-0005-0000-0000-0000B5BE0000}"/>
    <cellStyle name="Normal 26 2 7 5 3" xfId="48845" xr:uid="{00000000-0005-0000-0000-0000B6BE0000}"/>
    <cellStyle name="Normal 26 2 7 6" xfId="48846" xr:uid="{00000000-0005-0000-0000-0000B7BE0000}"/>
    <cellStyle name="Normal 26 2 7 7" xfId="48847" xr:uid="{00000000-0005-0000-0000-0000B8BE0000}"/>
    <cellStyle name="Normal 26 2 7 8" xfId="48848" xr:uid="{00000000-0005-0000-0000-0000B9BE0000}"/>
    <cellStyle name="Normal 26 2 7 9" xfId="48849" xr:uid="{00000000-0005-0000-0000-0000BABE0000}"/>
    <cellStyle name="Normal 26 2 8" xfId="48850" xr:uid="{00000000-0005-0000-0000-0000BBBE0000}"/>
    <cellStyle name="Normal 26 2 8 10" xfId="48851" xr:uid="{00000000-0005-0000-0000-0000BCBE0000}"/>
    <cellStyle name="Normal 26 2 8 11" xfId="48852" xr:uid="{00000000-0005-0000-0000-0000BDBE0000}"/>
    <cellStyle name="Normal 26 2 8 2" xfId="48853" xr:uid="{00000000-0005-0000-0000-0000BEBE0000}"/>
    <cellStyle name="Normal 26 2 8 2 2" xfId="48854" xr:uid="{00000000-0005-0000-0000-0000BFBE0000}"/>
    <cellStyle name="Normal 26 2 8 2 2 2" xfId="48855" xr:uid="{00000000-0005-0000-0000-0000C0BE0000}"/>
    <cellStyle name="Normal 26 2 8 2 2 2 2" xfId="48856" xr:uid="{00000000-0005-0000-0000-0000C1BE0000}"/>
    <cellStyle name="Normal 26 2 8 2 2 3" xfId="48857" xr:uid="{00000000-0005-0000-0000-0000C2BE0000}"/>
    <cellStyle name="Normal 26 2 8 2 2 4" xfId="48858" xr:uid="{00000000-0005-0000-0000-0000C3BE0000}"/>
    <cellStyle name="Normal 26 2 8 2 3" xfId="48859" xr:uid="{00000000-0005-0000-0000-0000C4BE0000}"/>
    <cellStyle name="Normal 26 2 8 2 3 2" xfId="48860" xr:uid="{00000000-0005-0000-0000-0000C5BE0000}"/>
    <cellStyle name="Normal 26 2 8 2 3 3" xfId="48861" xr:uid="{00000000-0005-0000-0000-0000C6BE0000}"/>
    <cellStyle name="Normal 26 2 8 2 4" xfId="48862" xr:uid="{00000000-0005-0000-0000-0000C7BE0000}"/>
    <cellStyle name="Normal 26 2 8 2 4 2" xfId="48863" xr:uid="{00000000-0005-0000-0000-0000C8BE0000}"/>
    <cellStyle name="Normal 26 2 8 2 5" xfId="48864" xr:uid="{00000000-0005-0000-0000-0000C9BE0000}"/>
    <cellStyle name="Normal 26 2 8 2 6" xfId="48865" xr:uid="{00000000-0005-0000-0000-0000CABE0000}"/>
    <cellStyle name="Normal 26 2 8 2 7" xfId="48866" xr:uid="{00000000-0005-0000-0000-0000CBBE0000}"/>
    <cellStyle name="Normal 26 2 8 2 8" xfId="48867" xr:uid="{00000000-0005-0000-0000-0000CCBE0000}"/>
    <cellStyle name="Normal 26 2 8 2 9" xfId="48868" xr:uid="{00000000-0005-0000-0000-0000CDBE0000}"/>
    <cellStyle name="Normal 26 2 8 3" xfId="48869" xr:uid="{00000000-0005-0000-0000-0000CEBE0000}"/>
    <cellStyle name="Normal 26 2 8 3 2" xfId="48870" xr:uid="{00000000-0005-0000-0000-0000CFBE0000}"/>
    <cellStyle name="Normal 26 2 8 3 2 2" xfId="48871" xr:uid="{00000000-0005-0000-0000-0000D0BE0000}"/>
    <cellStyle name="Normal 26 2 8 3 3" xfId="48872" xr:uid="{00000000-0005-0000-0000-0000D1BE0000}"/>
    <cellStyle name="Normal 26 2 8 3 4" xfId="48873" xr:uid="{00000000-0005-0000-0000-0000D2BE0000}"/>
    <cellStyle name="Normal 26 2 8 4" xfId="48874" xr:uid="{00000000-0005-0000-0000-0000D3BE0000}"/>
    <cellStyle name="Normal 26 2 8 4 2" xfId="48875" xr:uid="{00000000-0005-0000-0000-0000D4BE0000}"/>
    <cellStyle name="Normal 26 2 8 4 2 2" xfId="48876" xr:uid="{00000000-0005-0000-0000-0000D5BE0000}"/>
    <cellStyle name="Normal 26 2 8 4 3" xfId="48877" xr:uid="{00000000-0005-0000-0000-0000D6BE0000}"/>
    <cellStyle name="Normal 26 2 8 4 4" xfId="48878" xr:uid="{00000000-0005-0000-0000-0000D7BE0000}"/>
    <cellStyle name="Normal 26 2 8 5" xfId="48879" xr:uid="{00000000-0005-0000-0000-0000D8BE0000}"/>
    <cellStyle name="Normal 26 2 8 5 2" xfId="48880" xr:uid="{00000000-0005-0000-0000-0000D9BE0000}"/>
    <cellStyle name="Normal 26 2 8 5 3" xfId="48881" xr:uid="{00000000-0005-0000-0000-0000DABE0000}"/>
    <cellStyle name="Normal 26 2 8 6" xfId="48882" xr:uid="{00000000-0005-0000-0000-0000DBBE0000}"/>
    <cellStyle name="Normal 26 2 8 7" xfId="48883" xr:uid="{00000000-0005-0000-0000-0000DCBE0000}"/>
    <cellStyle name="Normal 26 2 8 8" xfId="48884" xr:uid="{00000000-0005-0000-0000-0000DDBE0000}"/>
    <cellStyle name="Normal 26 2 8 9" xfId="48885" xr:uid="{00000000-0005-0000-0000-0000DEBE0000}"/>
    <cellStyle name="Normal 26 2 9" xfId="48886" xr:uid="{00000000-0005-0000-0000-0000DFBE0000}"/>
    <cellStyle name="Normal 26 2 9 2" xfId="48887" xr:uid="{00000000-0005-0000-0000-0000E0BE0000}"/>
    <cellStyle name="Normal 26 2 9 2 2" xfId="48888" xr:uid="{00000000-0005-0000-0000-0000E1BE0000}"/>
    <cellStyle name="Normal 26 2 9 2 2 2" xfId="48889" xr:uid="{00000000-0005-0000-0000-0000E2BE0000}"/>
    <cellStyle name="Normal 26 2 9 2 3" xfId="48890" xr:uid="{00000000-0005-0000-0000-0000E3BE0000}"/>
    <cellStyle name="Normal 26 2 9 2 4" xfId="48891" xr:uid="{00000000-0005-0000-0000-0000E4BE0000}"/>
    <cellStyle name="Normal 26 2 9 3" xfId="48892" xr:uid="{00000000-0005-0000-0000-0000E5BE0000}"/>
    <cellStyle name="Normal 26 2 9 3 2" xfId="48893" xr:uid="{00000000-0005-0000-0000-0000E6BE0000}"/>
    <cellStyle name="Normal 26 2 9 3 3" xfId="48894" xr:uid="{00000000-0005-0000-0000-0000E7BE0000}"/>
    <cellStyle name="Normal 26 2 9 4" xfId="48895" xr:uid="{00000000-0005-0000-0000-0000E8BE0000}"/>
    <cellStyle name="Normal 26 2 9 4 2" xfId="48896" xr:uid="{00000000-0005-0000-0000-0000E9BE0000}"/>
    <cellStyle name="Normal 26 2 9 5" xfId="48897" xr:uid="{00000000-0005-0000-0000-0000EABE0000}"/>
    <cellStyle name="Normal 26 2 9 6" xfId="48898" xr:uid="{00000000-0005-0000-0000-0000EBBE0000}"/>
    <cellStyle name="Normal 26 2 9 7" xfId="48899" xr:uid="{00000000-0005-0000-0000-0000ECBE0000}"/>
    <cellStyle name="Normal 26 2 9 8" xfId="48900" xr:uid="{00000000-0005-0000-0000-0000EDBE0000}"/>
    <cellStyle name="Normal 26 2 9 9" xfId="48901" xr:uid="{00000000-0005-0000-0000-0000EEBE0000}"/>
    <cellStyle name="Normal 26 20" xfId="48902" xr:uid="{00000000-0005-0000-0000-0000EFBE0000}"/>
    <cellStyle name="Normal 26 21" xfId="48903" xr:uid="{00000000-0005-0000-0000-0000F0BE0000}"/>
    <cellStyle name="Normal 26 3" xfId="48904" xr:uid="{00000000-0005-0000-0000-0000F1BE0000}"/>
    <cellStyle name="Normal 26 3 10" xfId="48905" xr:uid="{00000000-0005-0000-0000-0000F2BE0000}"/>
    <cellStyle name="Normal 26 3 10 2" xfId="48906" xr:uid="{00000000-0005-0000-0000-0000F3BE0000}"/>
    <cellStyle name="Normal 26 3 10 2 2" xfId="48907" xr:uid="{00000000-0005-0000-0000-0000F4BE0000}"/>
    <cellStyle name="Normal 26 3 10 3" xfId="48908" xr:uid="{00000000-0005-0000-0000-0000F5BE0000}"/>
    <cellStyle name="Normal 26 3 10 4" xfId="48909" xr:uid="{00000000-0005-0000-0000-0000F6BE0000}"/>
    <cellStyle name="Normal 26 3 11" xfId="48910" xr:uid="{00000000-0005-0000-0000-0000F7BE0000}"/>
    <cellStyle name="Normal 26 3 11 2" xfId="48911" xr:uid="{00000000-0005-0000-0000-0000F8BE0000}"/>
    <cellStyle name="Normal 26 3 11 3" xfId="48912" xr:uid="{00000000-0005-0000-0000-0000F9BE0000}"/>
    <cellStyle name="Normal 26 3 12" xfId="48913" xr:uid="{00000000-0005-0000-0000-0000FABE0000}"/>
    <cellStyle name="Normal 26 3 13" xfId="48914" xr:uid="{00000000-0005-0000-0000-0000FBBE0000}"/>
    <cellStyle name="Normal 26 3 14" xfId="48915" xr:uid="{00000000-0005-0000-0000-0000FCBE0000}"/>
    <cellStyle name="Normal 26 3 15" xfId="48916" xr:uid="{00000000-0005-0000-0000-0000FDBE0000}"/>
    <cellStyle name="Normal 26 3 16" xfId="48917" xr:uid="{00000000-0005-0000-0000-0000FEBE0000}"/>
    <cellStyle name="Normal 26 3 17" xfId="48918" xr:uid="{00000000-0005-0000-0000-0000FFBE0000}"/>
    <cellStyle name="Normal 26 3 18" xfId="48919" xr:uid="{00000000-0005-0000-0000-000000BF0000}"/>
    <cellStyle name="Normal 26 3 19" xfId="48920" xr:uid="{00000000-0005-0000-0000-000001BF0000}"/>
    <cellStyle name="Normal 26 3 2" xfId="48921" xr:uid="{00000000-0005-0000-0000-000002BF0000}"/>
    <cellStyle name="Normal 26 3 2 10" xfId="48922" xr:uid="{00000000-0005-0000-0000-000003BF0000}"/>
    <cellStyle name="Normal 26 3 2 11" xfId="48923" xr:uid="{00000000-0005-0000-0000-000004BF0000}"/>
    <cellStyle name="Normal 26 3 2 12" xfId="48924" xr:uid="{00000000-0005-0000-0000-000005BF0000}"/>
    <cellStyle name="Normal 26 3 2 2" xfId="48925" xr:uid="{00000000-0005-0000-0000-000006BF0000}"/>
    <cellStyle name="Normal 26 3 2 2 10" xfId="48926" xr:uid="{00000000-0005-0000-0000-000007BF0000}"/>
    <cellStyle name="Normal 26 3 2 2 11" xfId="48927" xr:uid="{00000000-0005-0000-0000-000008BF0000}"/>
    <cellStyle name="Normal 26 3 2 2 2" xfId="48928" xr:uid="{00000000-0005-0000-0000-000009BF0000}"/>
    <cellStyle name="Normal 26 3 2 2 2 2" xfId="48929" xr:uid="{00000000-0005-0000-0000-00000ABF0000}"/>
    <cellStyle name="Normal 26 3 2 2 2 2 2" xfId="48930" xr:uid="{00000000-0005-0000-0000-00000BBF0000}"/>
    <cellStyle name="Normal 26 3 2 2 2 2 2 2" xfId="48931" xr:uid="{00000000-0005-0000-0000-00000CBF0000}"/>
    <cellStyle name="Normal 26 3 2 2 2 2 3" xfId="48932" xr:uid="{00000000-0005-0000-0000-00000DBF0000}"/>
    <cellStyle name="Normal 26 3 2 2 2 2 4" xfId="48933" xr:uid="{00000000-0005-0000-0000-00000EBF0000}"/>
    <cellStyle name="Normal 26 3 2 2 2 3" xfId="48934" xr:uid="{00000000-0005-0000-0000-00000FBF0000}"/>
    <cellStyle name="Normal 26 3 2 2 2 3 2" xfId="48935" xr:uid="{00000000-0005-0000-0000-000010BF0000}"/>
    <cellStyle name="Normal 26 3 2 2 2 3 3" xfId="48936" xr:uid="{00000000-0005-0000-0000-000011BF0000}"/>
    <cellStyle name="Normal 26 3 2 2 2 4" xfId="48937" xr:uid="{00000000-0005-0000-0000-000012BF0000}"/>
    <cellStyle name="Normal 26 3 2 2 2 4 2" xfId="48938" xr:uid="{00000000-0005-0000-0000-000013BF0000}"/>
    <cellStyle name="Normal 26 3 2 2 2 5" xfId="48939" xr:uid="{00000000-0005-0000-0000-000014BF0000}"/>
    <cellStyle name="Normal 26 3 2 2 2 6" xfId="48940" xr:uid="{00000000-0005-0000-0000-000015BF0000}"/>
    <cellStyle name="Normal 26 3 2 2 2 7" xfId="48941" xr:uid="{00000000-0005-0000-0000-000016BF0000}"/>
    <cellStyle name="Normal 26 3 2 2 2 8" xfId="48942" xr:uid="{00000000-0005-0000-0000-000017BF0000}"/>
    <cellStyle name="Normal 26 3 2 2 2 9" xfId="48943" xr:uid="{00000000-0005-0000-0000-000018BF0000}"/>
    <cellStyle name="Normal 26 3 2 2 3" xfId="48944" xr:uid="{00000000-0005-0000-0000-000019BF0000}"/>
    <cellStyle name="Normal 26 3 2 2 3 2" xfId="48945" xr:uid="{00000000-0005-0000-0000-00001ABF0000}"/>
    <cellStyle name="Normal 26 3 2 2 3 2 2" xfId="48946" xr:uid="{00000000-0005-0000-0000-00001BBF0000}"/>
    <cellStyle name="Normal 26 3 2 2 3 3" xfId="48947" xr:uid="{00000000-0005-0000-0000-00001CBF0000}"/>
    <cellStyle name="Normal 26 3 2 2 3 4" xfId="48948" xr:uid="{00000000-0005-0000-0000-00001DBF0000}"/>
    <cellStyle name="Normal 26 3 2 2 4" xfId="48949" xr:uid="{00000000-0005-0000-0000-00001EBF0000}"/>
    <cellStyle name="Normal 26 3 2 2 4 2" xfId="48950" xr:uid="{00000000-0005-0000-0000-00001FBF0000}"/>
    <cellStyle name="Normal 26 3 2 2 4 2 2" xfId="48951" xr:uid="{00000000-0005-0000-0000-000020BF0000}"/>
    <cellStyle name="Normal 26 3 2 2 4 3" xfId="48952" xr:uid="{00000000-0005-0000-0000-000021BF0000}"/>
    <cellStyle name="Normal 26 3 2 2 4 4" xfId="48953" xr:uid="{00000000-0005-0000-0000-000022BF0000}"/>
    <cellStyle name="Normal 26 3 2 2 5" xfId="48954" xr:uid="{00000000-0005-0000-0000-000023BF0000}"/>
    <cellStyle name="Normal 26 3 2 2 5 2" xfId="48955" xr:uid="{00000000-0005-0000-0000-000024BF0000}"/>
    <cellStyle name="Normal 26 3 2 2 5 3" xfId="48956" xr:uid="{00000000-0005-0000-0000-000025BF0000}"/>
    <cellStyle name="Normal 26 3 2 2 6" xfId="48957" xr:uid="{00000000-0005-0000-0000-000026BF0000}"/>
    <cellStyle name="Normal 26 3 2 2 7" xfId="48958" xr:uid="{00000000-0005-0000-0000-000027BF0000}"/>
    <cellStyle name="Normal 26 3 2 2 8" xfId="48959" xr:uid="{00000000-0005-0000-0000-000028BF0000}"/>
    <cellStyle name="Normal 26 3 2 2 9" xfId="48960" xr:uid="{00000000-0005-0000-0000-000029BF0000}"/>
    <cellStyle name="Normal 26 3 2 3" xfId="48961" xr:uid="{00000000-0005-0000-0000-00002ABF0000}"/>
    <cellStyle name="Normal 26 3 2 3 2" xfId="48962" xr:uid="{00000000-0005-0000-0000-00002BBF0000}"/>
    <cellStyle name="Normal 26 3 2 3 2 2" xfId="48963" xr:uid="{00000000-0005-0000-0000-00002CBF0000}"/>
    <cellStyle name="Normal 26 3 2 3 2 2 2" xfId="48964" xr:uid="{00000000-0005-0000-0000-00002DBF0000}"/>
    <cellStyle name="Normal 26 3 2 3 2 3" xfId="48965" xr:uid="{00000000-0005-0000-0000-00002EBF0000}"/>
    <cellStyle name="Normal 26 3 2 3 2 4" xfId="48966" xr:uid="{00000000-0005-0000-0000-00002FBF0000}"/>
    <cellStyle name="Normal 26 3 2 3 3" xfId="48967" xr:uid="{00000000-0005-0000-0000-000030BF0000}"/>
    <cellStyle name="Normal 26 3 2 3 3 2" xfId="48968" xr:uid="{00000000-0005-0000-0000-000031BF0000}"/>
    <cellStyle name="Normal 26 3 2 3 3 3" xfId="48969" xr:uid="{00000000-0005-0000-0000-000032BF0000}"/>
    <cellStyle name="Normal 26 3 2 3 4" xfId="48970" xr:uid="{00000000-0005-0000-0000-000033BF0000}"/>
    <cellStyle name="Normal 26 3 2 3 4 2" xfId="48971" xr:uid="{00000000-0005-0000-0000-000034BF0000}"/>
    <cellStyle name="Normal 26 3 2 3 5" xfId="48972" xr:uid="{00000000-0005-0000-0000-000035BF0000}"/>
    <cellStyle name="Normal 26 3 2 3 6" xfId="48973" xr:uid="{00000000-0005-0000-0000-000036BF0000}"/>
    <cellStyle name="Normal 26 3 2 3 7" xfId="48974" xr:uid="{00000000-0005-0000-0000-000037BF0000}"/>
    <cellStyle name="Normal 26 3 2 3 8" xfId="48975" xr:uid="{00000000-0005-0000-0000-000038BF0000}"/>
    <cellStyle name="Normal 26 3 2 3 9" xfId="48976" xr:uid="{00000000-0005-0000-0000-000039BF0000}"/>
    <cellStyle name="Normal 26 3 2 4" xfId="48977" xr:uid="{00000000-0005-0000-0000-00003ABF0000}"/>
    <cellStyle name="Normal 26 3 2 4 2" xfId="48978" xr:uid="{00000000-0005-0000-0000-00003BBF0000}"/>
    <cellStyle name="Normal 26 3 2 4 2 2" xfId="48979" xr:uid="{00000000-0005-0000-0000-00003CBF0000}"/>
    <cellStyle name="Normal 26 3 2 4 3" xfId="48980" xr:uid="{00000000-0005-0000-0000-00003DBF0000}"/>
    <cellStyle name="Normal 26 3 2 4 4" xfId="48981" xr:uid="{00000000-0005-0000-0000-00003EBF0000}"/>
    <cellStyle name="Normal 26 3 2 5" xfId="48982" xr:uid="{00000000-0005-0000-0000-00003FBF0000}"/>
    <cellStyle name="Normal 26 3 2 5 2" xfId="48983" xr:uid="{00000000-0005-0000-0000-000040BF0000}"/>
    <cellStyle name="Normal 26 3 2 5 2 2" xfId="48984" xr:uid="{00000000-0005-0000-0000-000041BF0000}"/>
    <cellStyle name="Normal 26 3 2 5 3" xfId="48985" xr:uid="{00000000-0005-0000-0000-000042BF0000}"/>
    <cellStyle name="Normal 26 3 2 5 4" xfId="48986" xr:uid="{00000000-0005-0000-0000-000043BF0000}"/>
    <cellStyle name="Normal 26 3 2 6" xfId="48987" xr:uid="{00000000-0005-0000-0000-000044BF0000}"/>
    <cellStyle name="Normal 26 3 2 6 2" xfId="48988" xr:uid="{00000000-0005-0000-0000-000045BF0000}"/>
    <cellStyle name="Normal 26 3 2 6 3" xfId="48989" xr:uid="{00000000-0005-0000-0000-000046BF0000}"/>
    <cellStyle name="Normal 26 3 2 7" xfId="48990" xr:uid="{00000000-0005-0000-0000-000047BF0000}"/>
    <cellStyle name="Normal 26 3 2 8" xfId="48991" xr:uid="{00000000-0005-0000-0000-000048BF0000}"/>
    <cellStyle name="Normal 26 3 2 9" xfId="48992" xr:uid="{00000000-0005-0000-0000-000049BF0000}"/>
    <cellStyle name="Normal 26 3 3" xfId="48993" xr:uid="{00000000-0005-0000-0000-00004ABF0000}"/>
    <cellStyle name="Normal 26 3 3 10" xfId="48994" xr:uid="{00000000-0005-0000-0000-00004BBF0000}"/>
    <cellStyle name="Normal 26 3 3 11" xfId="48995" xr:uid="{00000000-0005-0000-0000-00004CBF0000}"/>
    <cellStyle name="Normal 26 3 3 12" xfId="48996" xr:uid="{00000000-0005-0000-0000-00004DBF0000}"/>
    <cellStyle name="Normal 26 3 3 2" xfId="48997" xr:uid="{00000000-0005-0000-0000-00004EBF0000}"/>
    <cellStyle name="Normal 26 3 3 2 10" xfId="48998" xr:uid="{00000000-0005-0000-0000-00004FBF0000}"/>
    <cellStyle name="Normal 26 3 3 2 11" xfId="48999" xr:uid="{00000000-0005-0000-0000-000050BF0000}"/>
    <cellStyle name="Normal 26 3 3 2 2" xfId="49000" xr:uid="{00000000-0005-0000-0000-000051BF0000}"/>
    <cellStyle name="Normal 26 3 3 2 2 2" xfId="49001" xr:uid="{00000000-0005-0000-0000-000052BF0000}"/>
    <cellStyle name="Normal 26 3 3 2 2 2 2" xfId="49002" xr:uid="{00000000-0005-0000-0000-000053BF0000}"/>
    <cellStyle name="Normal 26 3 3 2 2 2 2 2" xfId="49003" xr:uid="{00000000-0005-0000-0000-000054BF0000}"/>
    <cellStyle name="Normal 26 3 3 2 2 2 3" xfId="49004" xr:uid="{00000000-0005-0000-0000-000055BF0000}"/>
    <cellStyle name="Normal 26 3 3 2 2 2 4" xfId="49005" xr:uid="{00000000-0005-0000-0000-000056BF0000}"/>
    <cellStyle name="Normal 26 3 3 2 2 3" xfId="49006" xr:uid="{00000000-0005-0000-0000-000057BF0000}"/>
    <cellStyle name="Normal 26 3 3 2 2 3 2" xfId="49007" xr:uid="{00000000-0005-0000-0000-000058BF0000}"/>
    <cellStyle name="Normal 26 3 3 2 2 3 3" xfId="49008" xr:uid="{00000000-0005-0000-0000-000059BF0000}"/>
    <cellStyle name="Normal 26 3 3 2 2 4" xfId="49009" xr:uid="{00000000-0005-0000-0000-00005ABF0000}"/>
    <cellStyle name="Normal 26 3 3 2 2 4 2" xfId="49010" xr:uid="{00000000-0005-0000-0000-00005BBF0000}"/>
    <cellStyle name="Normal 26 3 3 2 2 5" xfId="49011" xr:uid="{00000000-0005-0000-0000-00005CBF0000}"/>
    <cellStyle name="Normal 26 3 3 2 2 6" xfId="49012" xr:uid="{00000000-0005-0000-0000-00005DBF0000}"/>
    <cellStyle name="Normal 26 3 3 2 2 7" xfId="49013" xr:uid="{00000000-0005-0000-0000-00005EBF0000}"/>
    <cellStyle name="Normal 26 3 3 2 2 8" xfId="49014" xr:uid="{00000000-0005-0000-0000-00005FBF0000}"/>
    <cellStyle name="Normal 26 3 3 2 2 9" xfId="49015" xr:uid="{00000000-0005-0000-0000-000060BF0000}"/>
    <cellStyle name="Normal 26 3 3 2 3" xfId="49016" xr:uid="{00000000-0005-0000-0000-000061BF0000}"/>
    <cellStyle name="Normal 26 3 3 2 3 2" xfId="49017" xr:uid="{00000000-0005-0000-0000-000062BF0000}"/>
    <cellStyle name="Normal 26 3 3 2 3 2 2" xfId="49018" xr:uid="{00000000-0005-0000-0000-000063BF0000}"/>
    <cellStyle name="Normal 26 3 3 2 3 3" xfId="49019" xr:uid="{00000000-0005-0000-0000-000064BF0000}"/>
    <cellStyle name="Normal 26 3 3 2 3 4" xfId="49020" xr:uid="{00000000-0005-0000-0000-000065BF0000}"/>
    <cellStyle name="Normal 26 3 3 2 4" xfId="49021" xr:uid="{00000000-0005-0000-0000-000066BF0000}"/>
    <cellStyle name="Normal 26 3 3 2 4 2" xfId="49022" xr:uid="{00000000-0005-0000-0000-000067BF0000}"/>
    <cellStyle name="Normal 26 3 3 2 4 2 2" xfId="49023" xr:uid="{00000000-0005-0000-0000-000068BF0000}"/>
    <cellStyle name="Normal 26 3 3 2 4 3" xfId="49024" xr:uid="{00000000-0005-0000-0000-000069BF0000}"/>
    <cellStyle name="Normal 26 3 3 2 4 4" xfId="49025" xr:uid="{00000000-0005-0000-0000-00006ABF0000}"/>
    <cellStyle name="Normal 26 3 3 2 5" xfId="49026" xr:uid="{00000000-0005-0000-0000-00006BBF0000}"/>
    <cellStyle name="Normal 26 3 3 2 5 2" xfId="49027" xr:uid="{00000000-0005-0000-0000-00006CBF0000}"/>
    <cellStyle name="Normal 26 3 3 2 5 3" xfId="49028" xr:uid="{00000000-0005-0000-0000-00006DBF0000}"/>
    <cellStyle name="Normal 26 3 3 2 6" xfId="49029" xr:uid="{00000000-0005-0000-0000-00006EBF0000}"/>
    <cellStyle name="Normal 26 3 3 2 7" xfId="49030" xr:uid="{00000000-0005-0000-0000-00006FBF0000}"/>
    <cellStyle name="Normal 26 3 3 2 8" xfId="49031" xr:uid="{00000000-0005-0000-0000-000070BF0000}"/>
    <cellStyle name="Normal 26 3 3 2 9" xfId="49032" xr:uid="{00000000-0005-0000-0000-000071BF0000}"/>
    <cellStyle name="Normal 26 3 3 3" xfId="49033" xr:uid="{00000000-0005-0000-0000-000072BF0000}"/>
    <cellStyle name="Normal 26 3 3 3 2" xfId="49034" xr:uid="{00000000-0005-0000-0000-000073BF0000}"/>
    <cellStyle name="Normal 26 3 3 3 2 2" xfId="49035" xr:uid="{00000000-0005-0000-0000-000074BF0000}"/>
    <cellStyle name="Normal 26 3 3 3 2 2 2" xfId="49036" xr:uid="{00000000-0005-0000-0000-000075BF0000}"/>
    <cellStyle name="Normal 26 3 3 3 2 3" xfId="49037" xr:uid="{00000000-0005-0000-0000-000076BF0000}"/>
    <cellStyle name="Normal 26 3 3 3 2 4" xfId="49038" xr:uid="{00000000-0005-0000-0000-000077BF0000}"/>
    <cellStyle name="Normal 26 3 3 3 3" xfId="49039" xr:uid="{00000000-0005-0000-0000-000078BF0000}"/>
    <cellStyle name="Normal 26 3 3 3 3 2" xfId="49040" xr:uid="{00000000-0005-0000-0000-000079BF0000}"/>
    <cellStyle name="Normal 26 3 3 3 3 3" xfId="49041" xr:uid="{00000000-0005-0000-0000-00007ABF0000}"/>
    <cellStyle name="Normal 26 3 3 3 4" xfId="49042" xr:uid="{00000000-0005-0000-0000-00007BBF0000}"/>
    <cellStyle name="Normal 26 3 3 3 4 2" xfId="49043" xr:uid="{00000000-0005-0000-0000-00007CBF0000}"/>
    <cellStyle name="Normal 26 3 3 3 5" xfId="49044" xr:uid="{00000000-0005-0000-0000-00007DBF0000}"/>
    <cellStyle name="Normal 26 3 3 3 6" xfId="49045" xr:uid="{00000000-0005-0000-0000-00007EBF0000}"/>
    <cellStyle name="Normal 26 3 3 3 7" xfId="49046" xr:uid="{00000000-0005-0000-0000-00007FBF0000}"/>
    <cellStyle name="Normal 26 3 3 3 8" xfId="49047" xr:uid="{00000000-0005-0000-0000-000080BF0000}"/>
    <cellStyle name="Normal 26 3 3 3 9" xfId="49048" xr:uid="{00000000-0005-0000-0000-000081BF0000}"/>
    <cellStyle name="Normal 26 3 3 4" xfId="49049" xr:uid="{00000000-0005-0000-0000-000082BF0000}"/>
    <cellStyle name="Normal 26 3 3 4 2" xfId="49050" xr:uid="{00000000-0005-0000-0000-000083BF0000}"/>
    <cellStyle name="Normal 26 3 3 4 2 2" xfId="49051" xr:uid="{00000000-0005-0000-0000-000084BF0000}"/>
    <cellStyle name="Normal 26 3 3 4 3" xfId="49052" xr:uid="{00000000-0005-0000-0000-000085BF0000}"/>
    <cellStyle name="Normal 26 3 3 4 4" xfId="49053" xr:uid="{00000000-0005-0000-0000-000086BF0000}"/>
    <cellStyle name="Normal 26 3 3 5" xfId="49054" xr:uid="{00000000-0005-0000-0000-000087BF0000}"/>
    <cellStyle name="Normal 26 3 3 5 2" xfId="49055" xr:uid="{00000000-0005-0000-0000-000088BF0000}"/>
    <cellStyle name="Normal 26 3 3 5 2 2" xfId="49056" xr:uid="{00000000-0005-0000-0000-000089BF0000}"/>
    <cellStyle name="Normal 26 3 3 5 3" xfId="49057" xr:uid="{00000000-0005-0000-0000-00008ABF0000}"/>
    <cellStyle name="Normal 26 3 3 5 4" xfId="49058" xr:uid="{00000000-0005-0000-0000-00008BBF0000}"/>
    <cellStyle name="Normal 26 3 3 6" xfId="49059" xr:uid="{00000000-0005-0000-0000-00008CBF0000}"/>
    <cellStyle name="Normal 26 3 3 6 2" xfId="49060" xr:uid="{00000000-0005-0000-0000-00008DBF0000}"/>
    <cellStyle name="Normal 26 3 3 6 3" xfId="49061" xr:uid="{00000000-0005-0000-0000-00008EBF0000}"/>
    <cellStyle name="Normal 26 3 3 7" xfId="49062" xr:uid="{00000000-0005-0000-0000-00008FBF0000}"/>
    <cellStyle name="Normal 26 3 3 8" xfId="49063" xr:uid="{00000000-0005-0000-0000-000090BF0000}"/>
    <cellStyle name="Normal 26 3 3 9" xfId="49064" xr:uid="{00000000-0005-0000-0000-000091BF0000}"/>
    <cellStyle name="Normal 26 3 4" xfId="49065" xr:uid="{00000000-0005-0000-0000-000092BF0000}"/>
    <cellStyle name="Normal 26 3 4 10" xfId="49066" xr:uid="{00000000-0005-0000-0000-000093BF0000}"/>
    <cellStyle name="Normal 26 3 4 11" xfId="49067" xr:uid="{00000000-0005-0000-0000-000094BF0000}"/>
    <cellStyle name="Normal 26 3 4 12" xfId="49068" xr:uid="{00000000-0005-0000-0000-000095BF0000}"/>
    <cellStyle name="Normal 26 3 4 2" xfId="49069" xr:uid="{00000000-0005-0000-0000-000096BF0000}"/>
    <cellStyle name="Normal 26 3 4 2 10" xfId="49070" xr:uid="{00000000-0005-0000-0000-000097BF0000}"/>
    <cellStyle name="Normal 26 3 4 2 11" xfId="49071" xr:uid="{00000000-0005-0000-0000-000098BF0000}"/>
    <cellStyle name="Normal 26 3 4 2 2" xfId="49072" xr:uid="{00000000-0005-0000-0000-000099BF0000}"/>
    <cellStyle name="Normal 26 3 4 2 2 2" xfId="49073" xr:uid="{00000000-0005-0000-0000-00009ABF0000}"/>
    <cellStyle name="Normal 26 3 4 2 2 2 2" xfId="49074" xr:uid="{00000000-0005-0000-0000-00009BBF0000}"/>
    <cellStyle name="Normal 26 3 4 2 2 2 2 2" xfId="49075" xr:uid="{00000000-0005-0000-0000-00009CBF0000}"/>
    <cellStyle name="Normal 26 3 4 2 2 2 3" xfId="49076" xr:uid="{00000000-0005-0000-0000-00009DBF0000}"/>
    <cellStyle name="Normal 26 3 4 2 2 2 4" xfId="49077" xr:uid="{00000000-0005-0000-0000-00009EBF0000}"/>
    <cellStyle name="Normal 26 3 4 2 2 3" xfId="49078" xr:uid="{00000000-0005-0000-0000-00009FBF0000}"/>
    <cellStyle name="Normal 26 3 4 2 2 3 2" xfId="49079" xr:uid="{00000000-0005-0000-0000-0000A0BF0000}"/>
    <cellStyle name="Normal 26 3 4 2 2 3 3" xfId="49080" xr:uid="{00000000-0005-0000-0000-0000A1BF0000}"/>
    <cellStyle name="Normal 26 3 4 2 2 4" xfId="49081" xr:uid="{00000000-0005-0000-0000-0000A2BF0000}"/>
    <cellStyle name="Normal 26 3 4 2 2 4 2" xfId="49082" xr:uid="{00000000-0005-0000-0000-0000A3BF0000}"/>
    <cellStyle name="Normal 26 3 4 2 2 5" xfId="49083" xr:uid="{00000000-0005-0000-0000-0000A4BF0000}"/>
    <cellStyle name="Normal 26 3 4 2 2 6" xfId="49084" xr:uid="{00000000-0005-0000-0000-0000A5BF0000}"/>
    <cellStyle name="Normal 26 3 4 2 2 7" xfId="49085" xr:uid="{00000000-0005-0000-0000-0000A6BF0000}"/>
    <cellStyle name="Normal 26 3 4 2 2 8" xfId="49086" xr:uid="{00000000-0005-0000-0000-0000A7BF0000}"/>
    <cellStyle name="Normal 26 3 4 2 2 9" xfId="49087" xr:uid="{00000000-0005-0000-0000-0000A8BF0000}"/>
    <cellStyle name="Normal 26 3 4 2 3" xfId="49088" xr:uid="{00000000-0005-0000-0000-0000A9BF0000}"/>
    <cellStyle name="Normal 26 3 4 2 3 2" xfId="49089" xr:uid="{00000000-0005-0000-0000-0000AABF0000}"/>
    <cellStyle name="Normal 26 3 4 2 3 2 2" xfId="49090" xr:uid="{00000000-0005-0000-0000-0000ABBF0000}"/>
    <cellStyle name="Normal 26 3 4 2 3 3" xfId="49091" xr:uid="{00000000-0005-0000-0000-0000ACBF0000}"/>
    <cellStyle name="Normal 26 3 4 2 3 4" xfId="49092" xr:uid="{00000000-0005-0000-0000-0000ADBF0000}"/>
    <cellStyle name="Normal 26 3 4 2 4" xfId="49093" xr:uid="{00000000-0005-0000-0000-0000AEBF0000}"/>
    <cellStyle name="Normal 26 3 4 2 4 2" xfId="49094" xr:uid="{00000000-0005-0000-0000-0000AFBF0000}"/>
    <cellStyle name="Normal 26 3 4 2 4 2 2" xfId="49095" xr:uid="{00000000-0005-0000-0000-0000B0BF0000}"/>
    <cellStyle name="Normal 26 3 4 2 4 3" xfId="49096" xr:uid="{00000000-0005-0000-0000-0000B1BF0000}"/>
    <cellStyle name="Normal 26 3 4 2 4 4" xfId="49097" xr:uid="{00000000-0005-0000-0000-0000B2BF0000}"/>
    <cellStyle name="Normal 26 3 4 2 5" xfId="49098" xr:uid="{00000000-0005-0000-0000-0000B3BF0000}"/>
    <cellStyle name="Normal 26 3 4 2 5 2" xfId="49099" xr:uid="{00000000-0005-0000-0000-0000B4BF0000}"/>
    <cellStyle name="Normal 26 3 4 2 5 3" xfId="49100" xr:uid="{00000000-0005-0000-0000-0000B5BF0000}"/>
    <cellStyle name="Normal 26 3 4 2 6" xfId="49101" xr:uid="{00000000-0005-0000-0000-0000B6BF0000}"/>
    <cellStyle name="Normal 26 3 4 2 7" xfId="49102" xr:uid="{00000000-0005-0000-0000-0000B7BF0000}"/>
    <cellStyle name="Normal 26 3 4 2 8" xfId="49103" xr:uid="{00000000-0005-0000-0000-0000B8BF0000}"/>
    <cellStyle name="Normal 26 3 4 2 9" xfId="49104" xr:uid="{00000000-0005-0000-0000-0000B9BF0000}"/>
    <cellStyle name="Normal 26 3 4 3" xfId="49105" xr:uid="{00000000-0005-0000-0000-0000BABF0000}"/>
    <cellStyle name="Normal 26 3 4 3 2" xfId="49106" xr:uid="{00000000-0005-0000-0000-0000BBBF0000}"/>
    <cellStyle name="Normal 26 3 4 3 2 2" xfId="49107" xr:uid="{00000000-0005-0000-0000-0000BCBF0000}"/>
    <cellStyle name="Normal 26 3 4 3 2 2 2" xfId="49108" xr:uid="{00000000-0005-0000-0000-0000BDBF0000}"/>
    <cellStyle name="Normal 26 3 4 3 2 3" xfId="49109" xr:uid="{00000000-0005-0000-0000-0000BEBF0000}"/>
    <cellStyle name="Normal 26 3 4 3 2 4" xfId="49110" xr:uid="{00000000-0005-0000-0000-0000BFBF0000}"/>
    <cellStyle name="Normal 26 3 4 3 3" xfId="49111" xr:uid="{00000000-0005-0000-0000-0000C0BF0000}"/>
    <cellStyle name="Normal 26 3 4 3 3 2" xfId="49112" xr:uid="{00000000-0005-0000-0000-0000C1BF0000}"/>
    <cellStyle name="Normal 26 3 4 3 3 3" xfId="49113" xr:uid="{00000000-0005-0000-0000-0000C2BF0000}"/>
    <cellStyle name="Normal 26 3 4 3 4" xfId="49114" xr:uid="{00000000-0005-0000-0000-0000C3BF0000}"/>
    <cellStyle name="Normal 26 3 4 3 4 2" xfId="49115" xr:uid="{00000000-0005-0000-0000-0000C4BF0000}"/>
    <cellStyle name="Normal 26 3 4 3 5" xfId="49116" xr:uid="{00000000-0005-0000-0000-0000C5BF0000}"/>
    <cellStyle name="Normal 26 3 4 3 6" xfId="49117" xr:uid="{00000000-0005-0000-0000-0000C6BF0000}"/>
    <cellStyle name="Normal 26 3 4 3 7" xfId="49118" xr:uid="{00000000-0005-0000-0000-0000C7BF0000}"/>
    <cellStyle name="Normal 26 3 4 3 8" xfId="49119" xr:uid="{00000000-0005-0000-0000-0000C8BF0000}"/>
    <cellStyle name="Normal 26 3 4 3 9" xfId="49120" xr:uid="{00000000-0005-0000-0000-0000C9BF0000}"/>
    <cellStyle name="Normal 26 3 4 4" xfId="49121" xr:uid="{00000000-0005-0000-0000-0000CABF0000}"/>
    <cellStyle name="Normal 26 3 4 4 2" xfId="49122" xr:uid="{00000000-0005-0000-0000-0000CBBF0000}"/>
    <cellStyle name="Normal 26 3 4 4 2 2" xfId="49123" xr:uid="{00000000-0005-0000-0000-0000CCBF0000}"/>
    <cellStyle name="Normal 26 3 4 4 3" xfId="49124" xr:uid="{00000000-0005-0000-0000-0000CDBF0000}"/>
    <cellStyle name="Normal 26 3 4 4 4" xfId="49125" xr:uid="{00000000-0005-0000-0000-0000CEBF0000}"/>
    <cellStyle name="Normal 26 3 4 5" xfId="49126" xr:uid="{00000000-0005-0000-0000-0000CFBF0000}"/>
    <cellStyle name="Normal 26 3 4 5 2" xfId="49127" xr:uid="{00000000-0005-0000-0000-0000D0BF0000}"/>
    <cellStyle name="Normal 26 3 4 5 2 2" xfId="49128" xr:uid="{00000000-0005-0000-0000-0000D1BF0000}"/>
    <cellStyle name="Normal 26 3 4 5 3" xfId="49129" xr:uid="{00000000-0005-0000-0000-0000D2BF0000}"/>
    <cellStyle name="Normal 26 3 4 5 4" xfId="49130" xr:uid="{00000000-0005-0000-0000-0000D3BF0000}"/>
    <cellStyle name="Normal 26 3 4 6" xfId="49131" xr:uid="{00000000-0005-0000-0000-0000D4BF0000}"/>
    <cellStyle name="Normal 26 3 4 6 2" xfId="49132" xr:uid="{00000000-0005-0000-0000-0000D5BF0000}"/>
    <cellStyle name="Normal 26 3 4 6 3" xfId="49133" xr:uid="{00000000-0005-0000-0000-0000D6BF0000}"/>
    <cellStyle name="Normal 26 3 4 7" xfId="49134" xr:uid="{00000000-0005-0000-0000-0000D7BF0000}"/>
    <cellStyle name="Normal 26 3 4 8" xfId="49135" xr:uid="{00000000-0005-0000-0000-0000D8BF0000}"/>
    <cellStyle name="Normal 26 3 4 9" xfId="49136" xr:uid="{00000000-0005-0000-0000-0000D9BF0000}"/>
    <cellStyle name="Normal 26 3 5" xfId="49137" xr:uid="{00000000-0005-0000-0000-0000DABF0000}"/>
    <cellStyle name="Normal 26 3 5 10" xfId="49138" xr:uid="{00000000-0005-0000-0000-0000DBBF0000}"/>
    <cellStyle name="Normal 26 3 5 11" xfId="49139" xr:uid="{00000000-0005-0000-0000-0000DCBF0000}"/>
    <cellStyle name="Normal 26 3 5 2" xfId="49140" xr:uid="{00000000-0005-0000-0000-0000DDBF0000}"/>
    <cellStyle name="Normal 26 3 5 2 2" xfId="49141" xr:uid="{00000000-0005-0000-0000-0000DEBF0000}"/>
    <cellStyle name="Normal 26 3 5 2 2 2" xfId="49142" xr:uid="{00000000-0005-0000-0000-0000DFBF0000}"/>
    <cellStyle name="Normal 26 3 5 2 2 2 2" xfId="49143" xr:uid="{00000000-0005-0000-0000-0000E0BF0000}"/>
    <cellStyle name="Normal 26 3 5 2 2 3" xfId="49144" xr:uid="{00000000-0005-0000-0000-0000E1BF0000}"/>
    <cellStyle name="Normal 26 3 5 2 2 4" xfId="49145" xr:uid="{00000000-0005-0000-0000-0000E2BF0000}"/>
    <cellStyle name="Normal 26 3 5 2 3" xfId="49146" xr:uid="{00000000-0005-0000-0000-0000E3BF0000}"/>
    <cellStyle name="Normal 26 3 5 2 3 2" xfId="49147" xr:uid="{00000000-0005-0000-0000-0000E4BF0000}"/>
    <cellStyle name="Normal 26 3 5 2 3 3" xfId="49148" xr:uid="{00000000-0005-0000-0000-0000E5BF0000}"/>
    <cellStyle name="Normal 26 3 5 2 4" xfId="49149" xr:uid="{00000000-0005-0000-0000-0000E6BF0000}"/>
    <cellStyle name="Normal 26 3 5 2 4 2" xfId="49150" xr:uid="{00000000-0005-0000-0000-0000E7BF0000}"/>
    <cellStyle name="Normal 26 3 5 2 5" xfId="49151" xr:uid="{00000000-0005-0000-0000-0000E8BF0000}"/>
    <cellStyle name="Normal 26 3 5 2 6" xfId="49152" xr:uid="{00000000-0005-0000-0000-0000E9BF0000}"/>
    <cellStyle name="Normal 26 3 5 2 7" xfId="49153" xr:uid="{00000000-0005-0000-0000-0000EABF0000}"/>
    <cellStyle name="Normal 26 3 5 2 8" xfId="49154" xr:uid="{00000000-0005-0000-0000-0000EBBF0000}"/>
    <cellStyle name="Normal 26 3 5 2 9" xfId="49155" xr:uid="{00000000-0005-0000-0000-0000ECBF0000}"/>
    <cellStyle name="Normal 26 3 5 3" xfId="49156" xr:uid="{00000000-0005-0000-0000-0000EDBF0000}"/>
    <cellStyle name="Normal 26 3 5 3 2" xfId="49157" xr:uid="{00000000-0005-0000-0000-0000EEBF0000}"/>
    <cellStyle name="Normal 26 3 5 3 2 2" xfId="49158" xr:uid="{00000000-0005-0000-0000-0000EFBF0000}"/>
    <cellStyle name="Normal 26 3 5 3 3" xfId="49159" xr:uid="{00000000-0005-0000-0000-0000F0BF0000}"/>
    <cellStyle name="Normal 26 3 5 3 4" xfId="49160" xr:uid="{00000000-0005-0000-0000-0000F1BF0000}"/>
    <cellStyle name="Normal 26 3 5 4" xfId="49161" xr:uid="{00000000-0005-0000-0000-0000F2BF0000}"/>
    <cellStyle name="Normal 26 3 5 4 2" xfId="49162" xr:uid="{00000000-0005-0000-0000-0000F3BF0000}"/>
    <cellStyle name="Normal 26 3 5 4 2 2" xfId="49163" xr:uid="{00000000-0005-0000-0000-0000F4BF0000}"/>
    <cellStyle name="Normal 26 3 5 4 3" xfId="49164" xr:uid="{00000000-0005-0000-0000-0000F5BF0000}"/>
    <cellStyle name="Normal 26 3 5 4 4" xfId="49165" xr:uid="{00000000-0005-0000-0000-0000F6BF0000}"/>
    <cellStyle name="Normal 26 3 5 5" xfId="49166" xr:uid="{00000000-0005-0000-0000-0000F7BF0000}"/>
    <cellStyle name="Normal 26 3 5 5 2" xfId="49167" xr:uid="{00000000-0005-0000-0000-0000F8BF0000}"/>
    <cellStyle name="Normal 26 3 5 5 3" xfId="49168" xr:uid="{00000000-0005-0000-0000-0000F9BF0000}"/>
    <cellStyle name="Normal 26 3 5 6" xfId="49169" xr:uid="{00000000-0005-0000-0000-0000FABF0000}"/>
    <cellStyle name="Normal 26 3 5 7" xfId="49170" xr:uid="{00000000-0005-0000-0000-0000FBBF0000}"/>
    <cellStyle name="Normal 26 3 5 8" xfId="49171" xr:uid="{00000000-0005-0000-0000-0000FCBF0000}"/>
    <cellStyle name="Normal 26 3 5 9" xfId="49172" xr:uid="{00000000-0005-0000-0000-0000FDBF0000}"/>
    <cellStyle name="Normal 26 3 6" xfId="49173" xr:uid="{00000000-0005-0000-0000-0000FEBF0000}"/>
    <cellStyle name="Normal 26 3 6 10" xfId="49174" xr:uid="{00000000-0005-0000-0000-0000FFBF0000}"/>
    <cellStyle name="Normal 26 3 6 11" xfId="49175" xr:uid="{00000000-0005-0000-0000-000000C00000}"/>
    <cellStyle name="Normal 26 3 6 2" xfId="49176" xr:uid="{00000000-0005-0000-0000-000001C00000}"/>
    <cellStyle name="Normal 26 3 6 2 2" xfId="49177" xr:uid="{00000000-0005-0000-0000-000002C00000}"/>
    <cellStyle name="Normal 26 3 6 2 2 2" xfId="49178" xr:uid="{00000000-0005-0000-0000-000003C00000}"/>
    <cellStyle name="Normal 26 3 6 2 2 2 2" xfId="49179" xr:uid="{00000000-0005-0000-0000-000004C00000}"/>
    <cellStyle name="Normal 26 3 6 2 2 3" xfId="49180" xr:uid="{00000000-0005-0000-0000-000005C00000}"/>
    <cellStyle name="Normal 26 3 6 2 2 4" xfId="49181" xr:uid="{00000000-0005-0000-0000-000006C00000}"/>
    <cellStyle name="Normal 26 3 6 2 3" xfId="49182" xr:uid="{00000000-0005-0000-0000-000007C00000}"/>
    <cellStyle name="Normal 26 3 6 2 3 2" xfId="49183" xr:uid="{00000000-0005-0000-0000-000008C00000}"/>
    <cellStyle name="Normal 26 3 6 2 3 3" xfId="49184" xr:uid="{00000000-0005-0000-0000-000009C00000}"/>
    <cellStyle name="Normal 26 3 6 2 4" xfId="49185" xr:uid="{00000000-0005-0000-0000-00000AC00000}"/>
    <cellStyle name="Normal 26 3 6 2 4 2" xfId="49186" xr:uid="{00000000-0005-0000-0000-00000BC00000}"/>
    <cellStyle name="Normal 26 3 6 2 5" xfId="49187" xr:uid="{00000000-0005-0000-0000-00000CC00000}"/>
    <cellStyle name="Normal 26 3 6 2 6" xfId="49188" xr:uid="{00000000-0005-0000-0000-00000DC00000}"/>
    <cellStyle name="Normal 26 3 6 2 7" xfId="49189" xr:uid="{00000000-0005-0000-0000-00000EC00000}"/>
    <cellStyle name="Normal 26 3 6 2 8" xfId="49190" xr:uid="{00000000-0005-0000-0000-00000FC00000}"/>
    <cellStyle name="Normal 26 3 6 2 9" xfId="49191" xr:uid="{00000000-0005-0000-0000-000010C00000}"/>
    <cellStyle name="Normal 26 3 6 3" xfId="49192" xr:uid="{00000000-0005-0000-0000-000011C00000}"/>
    <cellStyle name="Normal 26 3 6 3 2" xfId="49193" xr:uid="{00000000-0005-0000-0000-000012C00000}"/>
    <cellStyle name="Normal 26 3 6 3 2 2" xfId="49194" xr:uid="{00000000-0005-0000-0000-000013C00000}"/>
    <cellStyle name="Normal 26 3 6 3 3" xfId="49195" xr:uid="{00000000-0005-0000-0000-000014C00000}"/>
    <cellStyle name="Normal 26 3 6 3 4" xfId="49196" xr:uid="{00000000-0005-0000-0000-000015C00000}"/>
    <cellStyle name="Normal 26 3 6 4" xfId="49197" xr:uid="{00000000-0005-0000-0000-000016C00000}"/>
    <cellStyle name="Normal 26 3 6 4 2" xfId="49198" xr:uid="{00000000-0005-0000-0000-000017C00000}"/>
    <cellStyle name="Normal 26 3 6 4 2 2" xfId="49199" xr:uid="{00000000-0005-0000-0000-000018C00000}"/>
    <cellStyle name="Normal 26 3 6 4 3" xfId="49200" xr:uid="{00000000-0005-0000-0000-000019C00000}"/>
    <cellStyle name="Normal 26 3 6 4 4" xfId="49201" xr:uid="{00000000-0005-0000-0000-00001AC00000}"/>
    <cellStyle name="Normal 26 3 6 5" xfId="49202" xr:uid="{00000000-0005-0000-0000-00001BC00000}"/>
    <cellStyle name="Normal 26 3 6 5 2" xfId="49203" xr:uid="{00000000-0005-0000-0000-00001CC00000}"/>
    <cellStyle name="Normal 26 3 6 5 3" xfId="49204" xr:uid="{00000000-0005-0000-0000-00001DC00000}"/>
    <cellStyle name="Normal 26 3 6 6" xfId="49205" xr:uid="{00000000-0005-0000-0000-00001EC00000}"/>
    <cellStyle name="Normal 26 3 6 7" xfId="49206" xr:uid="{00000000-0005-0000-0000-00001FC00000}"/>
    <cellStyle name="Normal 26 3 6 8" xfId="49207" xr:uid="{00000000-0005-0000-0000-000020C00000}"/>
    <cellStyle name="Normal 26 3 6 9" xfId="49208" xr:uid="{00000000-0005-0000-0000-000021C00000}"/>
    <cellStyle name="Normal 26 3 7" xfId="49209" xr:uid="{00000000-0005-0000-0000-000022C00000}"/>
    <cellStyle name="Normal 26 3 7 10" xfId="49210" xr:uid="{00000000-0005-0000-0000-000023C00000}"/>
    <cellStyle name="Normal 26 3 7 11" xfId="49211" xr:uid="{00000000-0005-0000-0000-000024C00000}"/>
    <cellStyle name="Normal 26 3 7 2" xfId="49212" xr:uid="{00000000-0005-0000-0000-000025C00000}"/>
    <cellStyle name="Normal 26 3 7 2 2" xfId="49213" xr:uid="{00000000-0005-0000-0000-000026C00000}"/>
    <cellStyle name="Normal 26 3 7 2 2 2" xfId="49214" xr:uid="{00000000-0005-0000-0000-000027C00000}"/>
    <cellStyle name="Normal 26 3 7 2 2 2 2" xfId="49215" xr:uid="{00000000-0005-0000-0000-000028C00000}"/>
    <cellStyle name="Normal 26 3 7 2 2 3" xfId="49216" xr:uid="{00000000-0005-0000-0000-000029C00000}"/>
    <cellStyle name="Normal 26 3 7 2 2 4" xfId="49217" xr:uid="{00000000-0005-0000-0000-00002AC00000}"/>
    <cellStyle name="Normal 26 3 7 2 3" xfId="49218" xr:uid="{00000000-0005-0000-0000-00002BC00000}"/>
    <cellStyle name="Normal 26 3 7 2 3 2" xfId="49219" xr:uid="{00000000-0005-0000-0000-00002CC00000}"/>
    <cellStyle name="Normal 26 3 7 2 3 3" xfId="49220" xr:uid="{00000000-0005-0000-0000-00002DC00000}"/>
    <cellStyle name="Normal 26 3 7 2 4" xfId="49221" xr:uid="{00000000-0005-0000-0000-00002EC00000}"/>
    <cellStyle name="Normal 26 3 7 2 4 2" xfId="49222" xr:uid="{00000000-0005-0000-0000-00002FC00000}"/>
    <cellStyle name="Normal 26 3 7 2 5" xfId="49223" xr:uid="{00000000-0005-0000-0000-000030C00000}"/>
    <cellStyle name="Normal 26 3 7 2 6" xfId="49224" xr:uid="{00000000-0005-0000-0000-000031C00000}"/>
    <cellStyle name="Normal 26 3 7 2 7" xfId="49225" xr:uid="{00000000-0005-0000-0000-000032C00000}"/>
    <cellStyle name="Normal 26 3 7 2 8" xfId="49226" xr:uid="{00000000-0005-0000-0000-000033C00000}"/>
    <cellStyle name="Normal 26 3 7 2 9" xfId="49227" xr:uid="{00000000-0005-0000-0000-000034C00000}"/>
    <cellStyle name="Normal 26 3 7 3" xfId="49228" xr:uid="{00000000-0005-0000-0000-000035C00000}"/>
    <cellStyle name="Normal 26 3 7 3 2" xfId="49229" xr:uid="{00000000-0005-0000-0000-000036C00000}"/>
    <cellStyle name="Normal 26 3 7 3 2 2" xfId="49230" xr:uid="{00000000-0005-0000-0000-000037C00000}"/>
    <cellStyle name="Normal 26 3 7 3 3" xfId="49231" xr:uid="{00000000-0005-0000-0000-000038C00000}"/>
    <cellStyle name="Normal 26 3 7 3 4" xfId="49232" xr:uid="{00000000-0005-0000-0000-000039C00000}"/>
    <cellStyle name="Normal 26 3 7 4" xfId="49233" xr:uid="{00000000-0005-0000-0000-00003AC00000}"/>
    <cellStyle name="Normal 26 3 7 4 2" xfId="49234" xr:uid="{00000000-0005-0000-0000-00003BC00000}"/>
    <cellStyle name="Normal 26 3 7 4 2 2" xfId="49235" xr:uid="{00000000-0005-0000-0000-00003CC00000}"/>
    <cellStyle name="Normal 26 3 7 4 3" xfId="49236" xr:uid="{00000000-0005-0000-0000-00003DC00000}"/>
    <cellStyle name="Normal 26 3 7 4 4" xfId="49237" xr:uid="{00000000-0005-0000-0000-00003EC00000}"/>
    <cellStyle name="Normal 26 3 7 5" xfId="49238" xr:uid="{00000000-0005-0000-0000-00003FC00000}"/>
    <cellStyle name="Normal 26 3 7 5 2" xfId="49239" xr:uid="{00000000-0005-0000-0000-000040C00000}"/>
    <cellStyle name="Normal 26 3 7 5 3" xfId="49240" xr:uid="{00000000-0005-0000-0000-000041C00000}"/>
    <cellStyle name="Normal 26 3 7 6" xfId="49241" xr:uid="{00000000-0005-0000-0000-000042C00000}"/>
    <cellStyle name="Normal 26 3 7 7" xfId="49242" xr:uid="{00000000-0005-0000-0000-000043C00000}"/>
    <cellStyle name="Normal 26 3 7 8" xfId="49243" xr:uid="{00000000-0005-0000-0000-000044C00000}"/>
    <cellStyle name="Normal 26 3 7 9" xfId="49244" xr:uid="{00000000-0005-0000-0000-000045C00000}"/>
    <cellStyle name="Normal 26 3 8" xfId="49245" xr:uid="{00000000-0005-0000-0000-000046C00000}"/>
    <cellStyle name="Normal 26 3 8 2" xfId="49246" xr:uid="{00000000-0005-0000-0000-000047C00000}"/>
    <cellStyle name="Normal 26 3 8 2 2" xfId="49247" xr:uid="{00000000-0005-0000-0000-000048C00000}"/>
    <cellStyle name="Normal 26 3 8 2 2 2" xfId="49248" xr:uid="{00000000-0005-0000-0000-000049C00000}"/>
    <cellStyle name="Normal 26 3 8 2 3" xfId="49249" xr:uid="{00000000-0005-0000-0000-00004AC00000}"/>
    <cellStyle name="Normal 26 3 8 2 4" xfId="49250" xr:uid="{00000000-0005-0000-0000-00004BC00000}"/>
    <cellStyle name="Normal 26 3 8 3" xfId="49251" xr:uid="{00000000-0005-0000-0000-00004CC00000}"/>
    <cellStyle name="Normal 26 3 8 3 2" xfId="49252" xr:uid="{00000000-0005-0000-0000-00004DC00000}"/>
    <cellStyle name="Normal 26 3 8 3 3" xfId="49253" xr:uid="{00000000-0005-0000-0000-00004EC00000}"/>
    <cellStyle name="Normal 26 3 8 4" xfId="49254" xr:uid="{00000000-0005-0000-0000-00004FC00000}"/>
    <cellStyle name="Normal 26 3 8 4 2" xfId="49255" xr:uid="{00000000-0005-0000-0000-000050C00000}"/>
    <cellStyle name="Normal 26 3 8 5" xfId="49256" xr:uid="{00000000-0005-0000-0000-000051C00000}"/>
    <cellStyle name="Normal 26 3 8 6" xfId="49257" xr:uid="{00000000-0005-0000-0000-000052C00000}"/>
    <cellStyle name="Normal 26 3 8 7" xfId="49258" xr:uid="{00000000-0005-0000-0000-000053C00000}"/>
    <cellStyle name="Normal 26 3 8 8" xfId="49259" xr:uid="{00000000-0005-0000-0000-000054C00000}"/>
    <cellStyle name="Normal 26 3 8 9" xfId="49260" xr:uid="{00000000-0005-0000-0000-000055C00000}"/>
    <cellStyle name="Normal 26 3 9" xfId="49261" xr:uid="{00000000-0005-0000-0000-000056C00000}"/>
    <cellStyle name="Normal 26 3 9 2" xfId="49262" xr:uid="{00000000-0005-0000-0000-000057C00000}"/>
    <cellStyle name="Normal 26 3 9 2 2" xfId="49263" xr:uid="{00000000-0005-0000-0000-000058C00000}"/>
    <cellStyle name="Normal 26 3 9 3" xfId="49264" xr:uid="{00000000-0005-0000-0000-000059C00000}"/>
    <cellStyle name="Normal 26 3 9 4" xfId="49265" xr:uid="{00000000-0005-0000-0000-00005AC00000}"/>
    <cellStyle name="Normal 26 4" xfId="49266" xr:uid="{00000000-0005-0000-0000-00005BC00000}"/>
    <cellStyle name="Normal 26 4 10" xfId="49267" xr:uid="{00000000-0005-0000-0000-00005CC00000}"/>
    <cellStyle name="Normal 26 4 11" xfId="49268" xr:uid="{00000000-0005-0000-0000-00005DC00000}"/>
    <cellStyle name="Normal 26 4 12" xfId="49269" xr:uid="{00000000-0005-0000-0000-00005EC00000}"/>
    <cellStyle name="Normal 26 4 2" xfId="49270" xr:uid="{00000000-0005-0000-0000-00005FC00000}"/>
    <cellStyle name="Normal 26 4 2 10" xfId="49271" xr:uid="{00000000-0005-0000-0000-000060C00000}"/>
    <cellStyle name="Normal 26 4 2 11" xfId="49272" xr:uid="{00000000-0005-0000-0000-000061C00000}"/>
    <cellStyle name="Normal 26 4 2 2" xfId="49273" xr:uid="{00000000-0005-0000-0000-000062C00000}"/>
    <cellStyle name="Normal 26 4 2 2 2" xfId="49274" xr:uid="{00000000-0005-0000-0000-000063C00000}"/>
    <cellStyle name="Normal 26 4 2 2 2 2" xfId="49275" xr:uid="{00000000-0005-0000-0000-000064C00000}"/>
    <cellStyle name="Normal 26 4 2 2 2 2 2" xfId="49276" xr:uid="{00000000-0005-0000-0000-000065C00000}"/>
    <cellStyle name="Normal 26 4 2 2 2 3" xfId="49277" xr:uid="{00000000-0005-0000-0000-000066C00000}"/>
    <cellStyle name="Normal 26 4 2 2 2 4" xfId="49278" xr:uid="{00000000-0005-0000-0000-000067C00000}"/>
    <cellStyle name="Normal 26 4 2 2 3" xfId="49279" xr:uid="{00000000-0005-0000-0000-000068C00000}"/>
    <cellStyle name="Normal 26 4 2 2 3 2" xfId="49280" xr:uid="{00000000-0005-0000-0000-000069C00000}"/>
    <cellStyle name="Normal 26 4 2 2 3 3" xfId="49281" xr:uid="{00000000-0005-0000-0000-00006AC00000}"/>
    <cellStyle name="Normal 26 4 2 2 4" xfId="49282" xr:uid="{00000000-0005-0000-0000-00006BC00000}"/>
    <cellStyle name="Normal 26 4 2 2 4 2" xfId="49283" xr:uid="{00000000-0005-0000-0000-00006CC00000}"/>
    <cellStyle name="Normal 26 4 2 2 5" xfId="49284" xr:uid="{00000000-0005-0000-0000-00006DC00000}"/>
    <cellStyle name="Normal 26 4 2 2 6" xfId="49285" xr:uid="{00000000-0005-0000-0000-00006EC00000}"/>
    <cellStyle name="Normal 26 4 2 2 7" xfId="49286" xr:uid="{00000000-0005-0000-0000-00006FC00000}"/>
    <cellStyle name="Normal 26 4 2 2 8" xfId="49287" xr:uid="{00000000-0005-0000-0000-000070C00000}"/>
    <cellStyle name="Normal 26 4 2 2 9" xfId="49288" xr:uid="{00000000-0005-0000-0000-000071C00000}"/>
    <cellStyle name="Normal 26 4 2 3" xfId="49289" xr:uid="{00000000-0005-0000-0000-000072C00000}"/>
    <cellStyle name="Normal 26 4 2 3 2" xfId="49290" xr:uid="{00000000-0005-0000-0000-000073C00000}"/>
    <cellStyle name="Normal 26 4 2 3 2 2" xfId="49291" xr:uid="{00000000-0005-0000-0000-000074C00000}"/>
    <cellStyle name="Normal 26 4 2 3 3" xfId="49292" xr:uid="{00000000-0005-0000-0000-000075C00000}"/>
    <cellStyle name="Normal 26 4 2 3 4" xfId="49293" xr:uid="{00000000-0005-0000-0000-000076C00000}"/>
    <cellStyle name="Normal 26 4 2 4" xfId="49294" xr:uid="{00000000-0005-0000-0000-000077C00000}"/>
    <cellStyle name="Normal 26 4 2 4 2" xfId="49295" xr:uid="{00000000-0005-0000-0000-000078C00000}"/>
    <cellStyle name="Normal 26 4 2 4 2 2" xfId="49296" xr:uid="{00000000-0005-0000-0000-000079C00000}"/>
    <cellStyle name="Normal 26 4 2 4 3" xfId="49297" xr:uid="{00000000-0005-0000-0000-00007AC00000}"/>
    <cellStyle name="Normal 26 4 2 4 4" xfId="49298" xr:uid="{00000000-0005-0000-0000-00007BC00000}"/>
    <cellStyle name="Normal 26 4 2 5" xfId="49299" xr:uid="{00000000-0005-0000-0000-00007CC00000}"/>
    <cellStyle name="Normal 26 4 2 5 2" xfId="49300" xr:uid="{00000000-0005-0000-0000-00007DC00000}"/>
    <cellStyle name="Normal 26 4 2 5 3" xfId="49301" xr:uid="{00000000-0005-0000-0000-00007EC00000}"/>
    <cellStyle name="Normal 26 4 2 6" xfId="49302" xr:uid="{00000000-0005-0000-0000-00007FC00000}"/>
    <cellStyle name="Normal 26 4 2 7" xfId="49303" xr:uid="{00000000-0005-0000-0000-000080C00000}"/>
    <cellStyle name="Normal 26 4 2 8" xfId="49304" xr:uid="{00000000-0005-0000-0000-000081C00000}"/>
    <cellStyle name="Normal 26 4 2 9" xfId="49305" xr:uid="{00000000-0005-0000-0000-000082C00000}"/>
    <cellStyle name="Normal 26 4 3" xfId="49306" xr:uid="{00000000-0005-0000-0000-000083C00000}"/>
    <cellStyle name="Normal 26 4 3 2" xfId="49307" xr:uid="{00000000-0005-0000-0000-000084C00000}"/>
    <cellStyle name="Normal 26 4 3 2 2" xfId="49308" xr:uid="{00000000-0005-0000-0000-000085C00000}"/>
    <cellStyle name="Normal 26 4 3 2 2 2" xfId="49309" xr:uid="{00000000-0005-0000-0000-000086C00000}"/>
    <cellStyle name="Normal 26 4 3 2 3" xfId="49310" xr:uid="{00000000-0005-0000-0000-000087C00000}"/>
    <cellStyle name="Normal 26 4 3 2 4" xfId="49311" xr:uid="{00000000-0005-0000-0000-000088C00000}"/>
    <cellStyle name="Normal 26 4 3 3" xfId="49312" xr:uid="{00000000-0005-0000-0000-000089C00000}"/>
    <cellStyle name="Normal 26 4 3 3 2" xfId="49313" xr:uid="{00000000-0005-0000-0000-00008AC00000}"/>
    <cellStyle name="Normal 26 4 3 3 3" xfId="49314" xr:uid="{00000000-0005-0000-0000-00008BC00000}"/>
    <cellStyle name="Normal 26 4 3 4" xfId="49315" xr:uid="{00000000-0005-0000-0000-00008CC00000}"/>
    <cellStyle name="Normal 26 4 3 4 2" xfId="49316" xr:uid="{00000000-0005-0000-0000-00008DC00000}"/>
    <cellStyle name="Normal 26 4 3 5" xfId="49317" xr:uid="{00000000-0005-0000-0000-00008EC00000}"/>
    <cellStyle name="Normal 26 4 3 6" xfId="49318" xr:uid="{00000000-0005-0000-0000-00008FC00000}"/>
    <cellStyle name="Normal 26 4 3 7" xfId="49319" xr:uid="{00000000-0005-0000-0000-000090C00000}"/>
    <cellStyle name="Normal 26 4 3 8" xfId="49320" xr:uid="{00000000-0005-0000-0000-000091C00000}"/>
    <cellStyle name="Normal 26 4 3 9" xfId="49321" xr:uid="{00000000-0005-0000-0000-000092C00000}"/>
    <cellStyle name="Normal 26 4 4" xfId="49322" xr:uid="{00000000-0005-0000-0000-000093C00000}"/>
    <cellStyle name="Normal 26 4 4 2" xfId="49323" xr:uid="{00000000-0005-0000-0000-000094C00000}"/>
    <cellStyle name="Normal 26 4 4 2 2" xfId="49324" xr:uid="{00000000-0005-0000-0000-000095C00000}"/>
    <cellStyle name="Normal 26 4 4 3" xfId="49325" xr:uid="{00000000-0005-0000-0000-000096C00000}"/>
    <cellStyle name="Normal 26 4 4 4" xfId="49326" xr:uid="{00000000-0005-0000-0000-000097C00000}"/>
    <cellStyle name="Normal 26 4 5" xfId="49327" xr:uid="{00000000-0005-0000-0000-000098C00000}"/>
    <cellStyle name="Normal 26 4 5 2" xfId="49328" xr:uid="{00000000-0005-0000-0000-000099C00000}"/>
    <cellStyle name="Normal 26 4 5 2 2" xfId="49329" xr:uid="{00000000-0005-0000-0000-00009AC00000}"/>
    <cellStyle name="Normal 26 4 5 3" xfId="49330" xr:uid="{00000000-0005-0000-0000-00009BC00000}"/>
    <cellStyle name="Normal 26 4 5 4" xfId="49331" xr:uid="{00000000-0005-0000-0000-00009CC00000}"/>
    <cellStyle name="Normal 26 4 6" xfId="49332" xr:uid="{00000000-0005-0000-0000-00009DC00000}"/>
    <cellStyle name="Normal 26 4 6 2" xfId="49333" xr:uid="{00000000-0005-0000-0000-00009EC00000}"/>
    <cellStyle name="Normal 26 4 6 3" xfId="49334" xr:uid="{00000000-0005-0000-0000-00009FC00000}"/>
    <cellStyle name="Normal 26 4 7" xfId="49335" xr:uid="{00000000-0005-0000-0000-0000A0C00000}"/>
    <cellStyle name="Normal 26 4 8" xfId="49336" xr:uid="{00000000-0005-0000-0000-0000A1C00000}"/>
    <cellStyle name="Normal 26 4 9" xfId="49337" xr:uid="{00000000-0005-0000-0000-0000A2C00000}"/>
    <cellStyle name="Normal 26 5" xfId="49338" xr:uid="{00000000-0005-0000-0000-0000A3C00000}"/>
    <cellStyle name="Normal 26 5 10" xfId="49339" xr:uid="{00000000-0005-0000-0000-0000A4C00000}"/>
    <cellStyle name="Normal 26 5 11" xfId="49340" xr:uid="{00000000-0005-0000-0000-0000A5C00000}"/>
    <cellStyle name="Normal 26 5 12" xfId="49341" xr:uid="{00000000-0005-0000-0000-0000A6C00000}"/>
    <cellStyle name="Normal 26 5 2" xfId="49342" xr:uid="{00000000-0005-0000-0000-0000A7C00000}"/>
    <cellStyle name="Normal 26 5 2 10" xfId="49343" xr:uid="{00000000-0005-0000-0000-0000A8C00000}"/>
    <cellStyle name="Normal 26 5 2 11" xfId="49344" xr:uid="{00000000-0005-0000-0000-0000A9C00000}"/>
    <cellStyle name="Normal 26 5 2 2" xfId="49345" xr:uid="{00000000-0005-0000-0000-0000AAC00000}"/>
    <cellStyle name="Normal 26 5 2 2 2" xfId="49346" xr:uid="{00000000-0005-0000-0000-0000ABC00000}"/>
    <cellStyle name="Normal 26 5 2 2 2 2" xfId="49347" xr:uid="{00000000-0005-0000-0000-0000ACC00000}"/>
    <cellStyle name="Normal 26 5 2 2 2 2 2" xfId="49348" xr:uid="{00000000-0005-0000-0000-0000ADC00000}"/>
    <cellStyle name="Normal 26 5 2 2 2 3" xfId="49349" xr:uid="{00000000-0005-0000-0000-0000AEC00000}"/>
    <cellStyle name="Normal 26 5 2 2 2 4" xfId="49350" xr:uid="{00000000-0005-0000-0000-0000AFC00000}"/>
    <cellStyle name="Normal 26 5 2 2 3" xfId="49351" xr:uid="{00000000-0005-0000-0000-0000B0C00000}"/>
    <cellStyle name="Normal 26 5 2 2 3 2" xfId="49352" xr:uid="{00000000-0005-0000-0000-0000B1C00000}"/>
    <cellStyle name="Normal 26 5 2 2 3 3" xfId="49353" xr:uid="{00000000-0005-0000-0000-0000B2C00000}"/>
    <cellStyle name="Normal 26 5 2 2 4" xfId="49354" xr:uid="{00000000-0005-0000-0000-0000B3C00000}"/>
    <cellStyle name="Normal 26 5 2 2 4 2" xfId="49355" xr:uid="{00000000-0005-0000-0000-0000B4C00000}"/>
    <cellStyle name="Normal 26 5 2 2 5" xfId="49356" xr:uid="{00000000-0005-0000-0000-0000B5C00000}"/>
    <cellStyle name="Normal 26 5 2 2 6" xfId="49357" xr:uid="{00000000-0005-0000-0000-0000B6C00000}"/>
    <cellStyle name="Normal 26 5 2 2 7" xfId="49358" xr:uid="{00000000-0005-0000-0000-0000B7C00000}"/>
    <cellStyle name="Normal 26 5 2 2 8" xfId="49359" xr:uid="{00000000-0005-0000-0000-0000B8C00000}"/>
    <cellStyle name="Normal 26 5 2 2 9" xfId="49360" xr:uid="{00000000-0005-0000-0000-0000B9C00000}"/>
    <cellStyle name="Normal 26 5 2 3" xfId="49361" xr:uid="{00000000-0005-0000-0000-0000BAC00000}"/>
    <cellStyle name="Normal 26 5 2 3 2" xfId="49362" xr:uid="{00000000-0005-0000-0000-0000BBC00000}"/>
    <cellStyle name="Normal 26 5 2 3 2 2" xfId="49363" xr:uid="{00000000-0005-0000-0000-0000BCC00000}"/>
    <cellStyle name="Normal 26 5 2 3 3" xfId="49364" xr:uid="{00000000-0005-0000-0000-0000BDC00000}"/>
    <cellStyle name="Normal 26 5 2 3 4" xfId="49365" xr:uid="{00000000-0005-0000-0000-0000BEC00000}"/>
    <cellStyle name="Normal 26 5 2 4" xfId="49366" xr:uid="{00000000-0005-0000-0000-0000BFC00000}"/>
    <cellStyle name="Normal 26 5 2 4 2" xfId="49367" xr:uid="{00000000-0005-0000-0000-0000C0C00000}"/>
    <cellStyle name="Normal 26 5 2 4 2 2" xfId="49368" xr:uid="{00000000-0005-0000-0000-0000C1C00000}"/>
    <cellStyle name="Normal 26 5 2 4 3" xfId="49369" xr:uid="{00000000-0005-0000-0000-0000C2C00000}"/>
    <cellStyle name="Normal 26 5 2 4 4" xfId="49370" xr:uid="{00000000-0005-0000-0000-0000C3C00000}"/>
    <cellStyle name="Normal 26 5 2 5" xfId="49371" xr:uid="{00000000-0005-0000-0000-0000C4C00000}"/>
    <cellStyle name="Normal 26 5 2 5 2" xfId="49372" xr:uid="{00000000-0005-0000-0000-0000C5C00000}"/>
    <cellStyle name="Normal 26 5 2 5 3" xfId="49373" xr:uid="{00000000-0005-0000-0000-0000C6C00000}"/>
    <cellStyle name="Normal 26 5 2 6" xfId="49374" xr:uid="{00000000-0005-0000-0000-0000C7C00000}"/>
    <cellStyle name="Normal 26 5 2 7" xfId="49375" xr:uid="{00000000-0005-0000-0000-0000C8C00000}"/>
    <cellStyle name="Normal 26 5 2 8" xfId="49376" xr:uid="{00000000-0005-0000-0000-0000C9C00000}"/>
    <cellStyle name="Normal 26 5 2 9" xfId="49377" xr:uid="{00000000-0005-0000-0000-0000CAC00000}"/>
    <cellStyle name="Normal 26 5 3" xfId="49378" xr:uid="{00000000-0005-0000-0000-0000CBC00000}"/>
    <cellStyle name="Normal 26 5 3 2" xfId="49379" xr:uid="{00000000-0005-0000-0000-0000CCC00000}"/>
    <cellStyle name="Normal 26 5 3 2 2" xfId="49380" xr:uid="{00000000-0005-0000-0000-0000CDC00000}"/>
    <cellStyle name="Normal 26 5 3 2 2 2" xfId="49381" xr:uid="{00000000-0005-0000-0000-0000CEC00000}"/>
    <cellStyle name="Normal 26 5 3 2 3" xfId="49382" xr:uid="{00000000-0005-0000-0000-0000CFC00000}"/>
    <cellStyle name="Normal 26 5 3 2 4" xfId="49383" xr:uid="{00000000-0005-0000-0000-0000D0C00000}"/>
    <cellStyle name="Normal 26 5 3 3" xfId="49384" xr:uid="{00000000-0005-0000-0000-0000D1C00000}"/>
    <cellStyle name="Normal 26 5 3 3 2" xfId="49385" xr:uid="{00000000-0005-0000-0000-0000D2C00000}"/>
    <cellStyle name="Normal 26 5 3 3 3" xfId="49386" xr:uid="{00000000-0005-0000-0000-0000D3C00000}"/>
    <cellStyle name="Normal 26 5 3 4" xfId="49387" xr:uid="{00000000-0005-0000-0000-0000D4C00000}"/>
    <cellStyle name="Normal 26 5 3 4 2" xfId="49388" xr:uid="{00000000-0005-0000-0000-0000D5C00000}"/>
    <cellStyle name="Normal 26 5 3 5" xfId="49389" xr:uid="{00000000-0005-0000-0000-0000D6C00000}"/>
    <cellStyle name="Normal 26 5 3 6" xfId="49390" xr:uid="{00000000-0005-0000-0000-0000D7C00000}"/>
    <cellStyle name="Normal 26 5 3 7" xfId="49391" xr:uid="{00000000-0005-0000-0000-0000D8C00000}"/>
    <cellStyle name="Normal 26 5 3 8" xfId="49392" xr:uid="{00000000-0005-0000-0000-0000D9C00000}"/>
    <cellStyle name="Normal 26 5 3 9" xfId="49393" xr:uid="{00000000-0005-0000-0000-0000DAC00000}"/>
    <cellStyle name="Normal 26 5 4" xfId="49394" xr:uid="{00000000-0005-0000-0000-0000DBC00000}"/>
    <cellStyle name="Normal 26 5 4 2" xfId="49395" xr:uid="{00000000-0005-0000-0000-0000DCC00000}"/>
    <cellStyle name="Normal 26 5 4 2 2" xfId="49396" xr:uid="{00000000-0005-0000-0000-0000DDC00000}"/>
    <cellStyle name="Normal 26 5 4 3" xfId="49397" xr:uid="{00000000-0005-0000-0000-0000DEC00000}"/>
    <cellStyle name="Normal 26 5 4 4" xfId="49398" xr:uid="{00000000-0005-0000-0000-0000DFC00000}"/>
    <cellStyle name="Normal 26 5 5" xfId="49399" xr:uid="{00000000-0005-0000-0000-0000E0C00000}"/>
    <cellStyle name="Normal 26 5 5 2" xfId="49400" xr:uid="{00000000-0005-0000-0000-0000E1C00000}"/>
    <cellStyle name="Normal 26 5 5 2 2" xfId="49401" xr:uid="{00000000-0005-0000-0000-0000E2C00000}"/>
    <cellStyle name="Normal 26 5 5 3" xfId="49402" xr:uid="{00000000-0005-0000-0000-0000E3C00000}"/>
    <cellStyle name="Normal 26 5 5 4" xfId="49403" xr:uid="{00000000-0005-0000-0000-0000E4C00000}"/>
    <cellStyle name="Normal 26 5 6" xfId="49404" xr:uid="{00000000-0005-0000-0000-0000E5C00000}"/>
    <cellStyle name="Normal 26 5 6 2" xfId="49405" xr:uid="{00000000-0005-0000-0000-0000E6C00000}"/>
    <cellStyle name="Normal 26 5 6 3" xfId="49406" xr:uid="{00000000-0005-0000-0000-0000E7C00000}"/>
    <cellStyle name="Normal 26 5 7" xfId="49407" xr:uid="{00000000-0005-0000-0000-0000E8C00000}"/>
    <cellStyle name="Normal 26 5 8" xfId="49408" xr:uid="{00000000-0005-0000-0000-0000E9C00000}"/>
    <cellStyle name="Normal 26 5 9" xfId="49409" xr:uid="{00000000-0005-0000-0000-0000EAC00000}"/>
    <cellStyle name="Normal 26 6" xfId="49410" xr:uid="{00000000-0005-0000-0000-0000EBC00000}"/>
    <cellStyle name="Normal 26 6 10" xfId="49411" xr:uid="{00000000-0005-0000-0000-0000ECC00000}"/>
    <cellStyle name="Normal 26 6 11" xfId="49412" xr:uid="{00000000-0005-0000-0000-0000EDC00000}"/>
    <cellStyle name="Normal 26 6 12" xfId="49413" xr:uid="{00000000-0005-0000-0000-0000EEC00000}"/>
    <cellStyle name="Normal 26 6 2" xfId="49414" xr:uid="{00000000-0005-0000-0000-0000EFC00000}"/>
    <cellStyle name="Normal 26 6 2 10" xfId="49415" xr:uid="{00000000-0005-0000-0000-0000F0C00000}"/>
    <cellStyle name="Normal 26 6 2 11" xfId="49416" xr:uid="{00000000-0005-0000-0000-0000F1C00000}"/>
    <cellStyle name="Normal 26 6 2 2" xfId="49417" xr:uid="{00000000-0005-0000-0000-0000F2C00000}"/>
    <cellStyle name="Normal 26 6 2 2 2" xfId="49418" xr:uid="{00000000-0005-0000-0000-0000F3C00000}"/>
    <cellStyle name="Normal 26 6 2 2 2 2" xfId="49419" xr:uid="{00000000-0005-0000-0000-0000F4C00000}"/>
    <cellStyle name="Normal 26 6 2 2 2 2 2" xfId="49420" xr:uid="{00000000-0005-0000-0000-0000F5C00000}"/>
    <cellStyle name="Normal 26 6 2 2 2 3" xfId="49421" xr:uid="{00000000-0005-0000-0000-0000F6C00000}"/>
    <cellStyle name="Normal 26 6 2 2 2 4" xfId="49422" xr:uid="{00000000-0005-0000-0000-0000F7C00000}"/>
    <cellStyle name="Normal 26 6 2 2 3" xfId="49423" xr:uid="{00000000-0005-0000-0000-0000F8C00000}"/>
    <cellStyle name="Normal 26 6 2 2 3 2" xfId="49424" xr:uid="{00000000-0005-0000-0000-0000F9C00000}"/>
    <cellStyle name="Normal 26 6 2 2 3 3" xfId="49425" xr:uid="{00000000-0005-0000-0000-0000FAC00000}"/>
    <cellStyle name="Normal 26 6 2 2 4" xfId="49426" xr:uid="{00000000-0005-0000-0000-0000FBC00000}"/>
    <cellStyle name="Normal 26 6 2 2 4 2" xfId="49427" xr:uid="{00000000-0005-0000-0000-0000FCC00000}"/>
    <cellStyle name="Normal 26 6 2 2 5" xfId="49428" xr:uid="{00000000-0005-0000-0000-0000FDC00000}"/>
    <cellStyle name="Normal 26 6 2 2 6" xfId="49429" xr:uid="{00000000-0005-0000-0000-0000FEC00000}"/>
    <cellStyle name="Normal 26 6 2 2 7" xfId="49430" xr:uid="{00000000-0005-0000-0000-0000FFC00000}"/>
    <cellStyle name="Normal 26 6 2 2 8" xfId="49431" xr:uid="{00000000-0005-0000-0000-000000C10000}"/>
    <cellStyle name="Normal 26 6 2 2 9" xfId="49432" xr:uid="{00000000-0005-0000-0000-000001C10000}"/>
    <cellStyle name="Normal 26 6 2 3" xfId="49433" xr:uid="{00000000-0005-0000-0000-000002C10000}"/>
    <cellStyle name="Normal 26 6 2 3 2" xfId="49434" xr:uid="{00000000-0005-0000-0000-000003C10000}"/>
    <cellStyle name="Normal 26 6 2 3 2 2" xfId="49435" xr:uid="{00000000-0005-0000-0000-000004C10000}"/>
    <cellStyle name="Normal 26 6 2 3 3" xfId="49436" xr:uid="{00000000-0005-0000-0000-000005C10000}"/>
    <cellStyle name="Normal 26 6 2 3 4" xfId="49437" xr:uid="{00000000-0005-0000-0000-000006C10000}"/>
    <cellStyle name="Normal 26 6 2 4" xfId="49438" xr:uid="{00000000-0005-0000-0000-000007C10000}"/>
    <cellStyle name="Normal 26 6 2 4 2" xfId="49439" xr:uid="{00000000-0005-0000-0000-000008C10000}"/>
    <cellStyle name="Normal 26 6 2 4 2 2" xfId="49440" xr:uid="{00000000-0005-0000-0000-000009C10000}"/>
    <cellStyle name="Normal 26 6 2 4 3" xfId="49441" xr:uid="{00000000-0005-0000-0000-00000AC10000}"/>
    <cellStyle name="Normal 26 6 2 4 4" xfId="49442" xr:uid="{00000000-0005-0000-0000-00000BC10000}"/>
    <cellStyle name="Normal 26 6 2 5" xfId="49443" xr:uid="{00000000-0005-0000-0000-00000CC10000}"/>
    <cellStyle name="Normal 26 6 2 5 2" xfId="49444" xr:uid="{00000000-0005-0000-0000-00000DC10000}"/>
    <cellStyle name="Normal 26 6 2 5 3" xfId="49445" xr:uid="{00000000-0005-0000-0000-00000EC10000}"/>
    <cellStyle name="Normal 26 6 2 6" xfId="49446" xr:uid="{00000000-0005-0000-0000-00000FC10000}"/>
    <cellStyle name="Normal 26 6 2 7" xfId="49447" xr:uid="{00000000-0005-0000-0000-000010C10000}"/>
    <cellStyle name="Normal 26 6 2 8" xfId="49448" xr:uid="{00000000-0005-0000-0000-000011C10000}"/>
    <cellStyle name="Normal 26 6 2 9" xfId="49449" xr:uid="{00000000-0005-0000-0000-000012C10000}"/>
    <cellStyle name="Normal 26 6 3" xfId="49450" xr:uid="{00000000-0005-0000-0000-000013C10000}"/>
    <cellStyle name="Normal 26 6 3 2" xfId="49451" xr:uid="{00000000-0005-0000-0000-000014C10000}"/>
    <cellStyle name="Normal 26 6 3 2 2" xfId="49452" xr:uid="{00000000-0005-0000-0000-000015C10000}"/>
    <cellStyle name="Normal 26 6 3 2 2 2" xfId="49453" xr:uid="{00000000-0005-0000-0000-000016C10000}"/>
    <cellStyle name="Normal 26 6 3 2 3" xfId="49454" xr:uid="{00000000-0005-0000-0000-000017C10000}"/>
    <cellStyle name="Normal 26 6 3 2 4" xfId="49455" xr:uid="{00000000-0005-0000-0000-000018C10000}"/>
    <cellStyle name="Normal 26 6 3 3" xfId="49456" xr:uid="{00000000-0005-0000-0000-000019C10000}"/>
    <cellStyle name="Normal 26 6 3 3 2" xfId="49457" xr:uid="{00000000-0005-0000-0000-00001AC10000}"/>
    <cellStyle name="Normal 26 6 3 3 3" xfId="49458" xr:uid="{00000000-0005-0000-0000-00001BC10000}"/>
    <cellStyle name="Normal 26 6 3 4" xfId="49459" xr:uid="{00000000-0005-0000-0000-00001CC10000}"/>
    <cellStyle name="Normal 26 6 3 4 2" xfId="49460" xr:uid="{00000000-0005-0000-0000-00001DC10000}"/>
    <cellStyle name="Normal 26 6 3 5" xfId="49461" xr:uid="{00000000-0005-0000-0000-00001EC10000}"/>
    <cellStyle name="Normal 26 6 3 6" xfId="49462" xr:uid="{00000000-0005-0000-0000-00001FC10000}"/>
    <cellStyle name="Normal 26 6 3 7" xfId="49463" xr:uid="{00000000-0005-0000-0000-000020C10000}"/>
    <cellStyle name="Normal 26 6 3 8" xfId="49464" xr:uid="{00000000-0005-0000-0000-000021C10000}"/>
    <cellStyle name="Normal 26 6 3 9" xfId="49465" xr:uid="{00000000-0005-0000-0000-000022C10000}"/>
    <cellStyle name="Normal 26 6 4" xfId="49466" xr:uid="{00000000-0005-0000-0000-000023C10000}"/>
    <cellStyle name="Normal 26 6 4 2" xfId="49467" xr:uid="{00000000-0005-0000-0000-000024C10000}"/>
    <cellStyle name="Normal 26 6 4 2 2" xfId="49468" xr:uid="{00000000-0005-0000-0000-000025C10000}"/>
    <cellStyle name="Normal 26 6 4 3" xfId="49469" xr:uid="{00000000-0005-0000-0000-000026C10000}"/>
    <cellStyle name="Normal 26 6 4 4" xfId="49470" xr:uid="{00000000-0005-0000-0000-000027C10000}"/>
    <cellStyle name="Normal 26 6 5" xfId="49471" xr:uid="{00000000-0005-0000-0000-000028C10000}"/>
    <cellStyle name="Normal 26 6 5 2" xfId="49472" xr:uid="{00000000-0005-0000-0000-000029C10000}"/>
    <cellStyle name="Normal 26 6 5 2 2" xfId="49473" xr:uid="{00000000-0005-0000-0000-00002AC10000}"/>
    <cellStyle name="Normal 26 6 5 3" xfId="49474" xr:uid="{00000000-0005-0000-0000-00002BC10000}"/>
    <cellStyle name="Normal 26 6 5 4" xfId="49475" xr:uid="{00000000-0005-0000-0000-00002CC10000}"/>
    <cellStyle name="Normal 26 6 6" xfId="49476" xr:uid="{00000000-0005-0000-0000-00002DC10000}"/>
    <cellStyle name="Normal 26 6 6 2" xfId="49477" xr:uid="{00000000-0005-0000-0000-00002EC10000}"/>
    <cellStyle name="Normal 26 6 6 3" xfId="49478" xr:uid="{00000000-0005-0000-0000-00002FC10000}"/>
    <cellStyle name="Normal 26 6 7" xfId="49479" xr:uid="{00000000-0005-0000-0000-000030C10000}"/>
    <cellStyle name="Normal 26 6 8" xfId="49480" xr:uid="{00000000-0005-0000-0000-000031C10000}"/>
    <cellStyle name="Normal 26 6 9" xfId="49481" xr:uid="{00000000-0005-0000-0000-000032C10000}"/>
    <cellStyle name="Normal 26 7" xfId="49482" xr:uid="{00000000-0005-0000-0000-000033C10000}"/>
    <cellStyle name="Normal 26 7 10" xfId="49483" xr:uid="{00000000-0005-0000-0000-000034C10000}"/>
    <cellStyle name="Normal 26 7 11" xfId="49484" xr:uid="{00000000-0005-0000-0000-000035C10000}"/>
    <cellStyle name="Normal 26 7 2" xfId="49485" xr:uid="{00000000-0005-0000-0000-000036C10000}"/>
    <cellStyle name="Normal 26 7 2 2" xfId="49486" xr:uid="{00000000-0005-0000-0000-000037C10000}"/>
    <cellStyle name="Normal 26 7 2 2 2" xfId="49487" xr:uid="{00000000-0005-0000-0000-000038C10000}"/>
    <cellStyle name="Normal 26 7 2 2 2 2" xfId="49488" xr:uid="{00000000-0005-0000-0000-000039C10000}"/>
    <cellStyle name="Normal 26 7 2 2 3" xfId="49489" xr:uid="{00000000-0005-0000-0000-00003AC10000}"/>
    <cellStyle name="Normal 26 7 2 2 4" xfId="49490" xr:uid="{00000000-0005-0000-0000-00003BC10000}"/>
    <cellStyle name="Normal 26 7 2 3" xfId="49491" xr:uid="{00000000-0005-0000-0000-00003CC10000}"/>
    <cellStyle name="Normal 26 7 2 3 2" xfId="49492" xr:uid="{00000000-0005-0000-0000-00003DC10000}"/>
    <cellStyle name="Normal 26 7 2 3 3" xfId="49493" xr:uid="{00000000-0005-0000-0000-00003EC10000}"/>
    <cellStyle name="Normal 26 7 2 4" xfId="49494" xr:uid="{00000000-0005-0000-0000-00003FC10000}"/>
    <cellStyle name="Normal 26 7 2 4 2" xfId="49495" xr:uid="{00000000-0005-0000-0000-000040C10000}"/>
    <cellStyle name="Normal 26 7 2 5" xfId="49496" xr:uid="{00000000-0005-0000-0000-000041C10000}"/>
    <cellStyle name="Normal 26 7 2 6" xfId="49497" xr:uid="{00000000-0005-0000-0000-000042C10000}"/>
    <cellStyle name="Normal 26 7 2 7" xfId="49498" xr:uid="{00000000-0005-0000-0000-000043C10000}"/>
    <cellStyle name="Normal 26 7 2 8" xfId="49499" xr:uid="{00000000-0005-0000-0000-000044C10000}"/>
    <cellStyle name="Normal 26 7 2 9" xfId="49500" xr:uid="{00000000-0005-0000-0000-000045C10000}"/>
    <cellStyle name="Normal 26 7 3" xfId="49501" xr:uid="{00000000-0005-0000-0000-000046C10000}"/>
    <cellStyle name="Normal 26 7 3 2" xfId="49502" xr:uid="{00000000-0005-0000-0000-000047C10000}"/>
    <cellStyle name="Normal 26 7 3 2 2" xfId="49503" xr:uid="{00000000-0005-0000-0000-000048C10000}"/>
    <cellStyle name="Normal 26 7 3 3" xfId="49504" xr:uid="{00000000-0005-0000-0000-000049C10000}"/>
    <cellStyle name="Normal 26 7 3 4" xfId="49505" xr:uid="{00000000-0005-0000-0000-00004AC10000}"/>
    <cellStyle name="Normal 26 7 4" xfId="49506" xr:uid="{00000000-0005-0000-0000-00004BC10000}"/>
    <cellStyle name="Normal 26 7 4 2" xfId="49507" xr:uid="{00000000-0005-0000-0000-00004CC10000}"/>
    <cellStyle name="Normal 26 7 4 2 2" xfId="49508" xr:uid="{00000000-0005-0000-0000-00004DC10000}"/>
    <cellStyle name="Normal 26 7 4 3" xfId="49509" xr:uid="{00000000-0005-0000-0000-00004EC10000}"/>
    <cellStyle name="Normal 26 7 4 4" xfId="49510" xr:uid="{00000000-0005-0000-0000-00004FC10000}"/>
    <cellStyle name="Normal 26 7 5" xfId="49511" xr:uid="{00000000-0005-0000-0000-000050C10000}"/>
    <cellStyle name="Normal 26 7 5 2" xfId="49512" xr:uid="{00000000-0005-0000-0000-000051C10000}"/>
    <cellStyle name="Normal 26 7 5 3" xfId="49513" xr:uid="{00000000-0005-0000-0000-000052C10000}"/>
    <cellStyle name="Normal 26 7 6" xfId="49514" xr:uid="{00000000-0005-0000-0000-000053C10000}"/>
    <cellStyle name="Normal 26 7 7" xfId="49515" xr:uid="{00000000-0005-0000-0000-000054C10000}"/>
    <cellStyle name="Normal 26 7 8" xfId="49516" xr:uid="{00000000-0005-0000-0000-000055C10000}"/>
    <cellStyle name="Normal 26 7 9" xfId="49517" xr:uid="{00000000-0005-0000-0000-000056C10000}"/>
    <cellStyle name="Normal 26 8" xfId="49518" xr:uid="{00000000-0005-0000-0000-000057C10000}"/>
    <cellStyle name="Normal 26 8 10" xfId="49519" xr:uid="{00000000-0005-0000-0000-000058C10000}"/>
    <cellStyle name="Normal 26 8 11" xfId="49520" xr:uid="{00000000-0005-0000-0000-000059C10000}"/>
    <cellStyle name="Normal 26 8 2" xfId="49521" xr:uid="{00000000-0005-0000-0000-00005AC10000}"/>
    <cellStyle name="Normal 26 8 2 2" xfId="49522" xr:uid="{00000000-0005-0000-0000-00005BC10000}"/>
    <cellStyle name="Normal 26 8 2 2 2" xfId="49523" xr:uid="{00000000-0005-0000-0000-00005CC10000}"/>
    <cellStyle name="Normal 26 8 2 2 2 2" xfId="49524" xr:uid="{00000000-0005-0000-0000-00005DC10000}"/>
    <cellStyle name="Normal 26 8 2 2 3" xfId="49525" xr:uid="{00000000-0005-0000-0000-00005EC10000}"/>
    <cellStyle name="Normal 26 8 2 2 4" xfId="49526" xr:uid="{00000000-0005-0000-0000-00005FC10000}"/>
    <cellStyle name="Normal 26 8 2 3" xfId="49527" xr:uid="{00000000-0005-0000-0000-000060C10000}"/>
    <cellStyle name="Normal 26 8 2 3 2" xfId="49528" xr:uid="{00000000-0005-0000-0000-000061C10000}"/>
    <cellStyle name="Normal 26 8 2 3 3" xfId="49529" xr:uid="{00000000-0005-0000-0000-000062C10000}"/>
    <cellStyle name="Normal 26 8 2 4" xfId="49530" xr:uid="{00000000-0005-0000-0000-000063C10000}"/>
    <cellStyle name="Normal 26 8 2 4 2" xfId="49531" xr:uid="{00000000-0005-0000-0000-000064C10000}"/>
    <cellStyle name="Normal 26 8 2 5" xfId="49532" xr:uid="{00000000-0005-0000-0000-000065C10000}"/>
    <cellStyle name="Normal 26 8 2 6" xfId="49533" xr:uid="{00000000-0005-0000-0000-000066C10000}"/>
    <cellStyle name="Normal 26 8 2 7" xfId="49534" xr:uid="{00000000-0005-0000-0000-000067C10000}"/>
    <cellStyle name="Normal 26 8 2 8" xfId="49535" xr:uid="{00000000-0005-0000-0000-000068C10000}"/>
    <cellStyle name="Normal 26 8 2 9" xfId="49536" xr:uid="{00000000-0005-0000-0000-000069C10000}"/>
    <cellStyle name="Normal 26 8 3" xfId="49537" xr:uid="{00000000-0005-0000-0000-00006AC10000}"/>
    <cellStyle name="Normal 26 8 3 2" xfId="49538" xr:uid="{00000000-0005-0000-0000-00006BC10000}"/>
    <cellStyle name="Normal 26 8 3 2 2" xfId="49539" xr:uid="{00000000-0005-0000-0000-00006CC10000}"/>
    <cellStyle name="Normal 26 8 3 3" xfId="49540" xr:uid="{00000000-0005-0000-0000-00006DC10000}"/>
    <cellStyle name="Normal 26 8 3 4" xfId="49541" xr:uid="{00000000-0005-0000-0000-00006EC10000}"/>
    <cellStyle name="Normal 26 8 4" xfId="49542" xr:uid="{00000000-0005-0000-0000-00006FC10000}"/>
    <cellStyle name="Normal 26 8 4 2" xfId="49543" xr:uid="{00000000-0005-0000-0000-000070C10000}"/>
    <cellStyle name="Normal 26 8 4 2 2" xfId="49544" xr:uid="{00000000-0005-0000-0000-000071C10000}"/>
    <cellStyle name="Normal 26 8 4 3" xfId="49545" xr:uid="{00000000-0005-0000-0000-000072C10000}"/>
    <cellStyle name="Normal 26 8 4 4" xfId="49546" xr:uid="{00000000-0005-0000-0000-000073C10000}"/>
    <cellStyle name="Normal 26 8 5" xfId="49547" xr:uid="{00000000-0005-0000-0000-000074C10000}"/>
    <cellStyle name="Normal 26 8 5 2" xfId="49548" xr:uid="{00000000-0005-0000-0000-000075C10000}"/>
    <cellStyle name="Normal 26 8 5 3" xfId="49549" xr:uid="{00000000-0005-0000-0000-000076C10000}"/>
    <cellStyle name="Normal 26 8 6" xfId="49550" xr:uid="{00000000-0005-0000-0000-000077C10000}"/>
    <cellStyle name="Normal 26 8 7" xfId="49551" xr:uid="{00000000-0005-0000-0000-000078C10000}"/>
    <cellStyle name="Normal 26 8 8" xfId="49552" xr:uid="{00000000-0005-0000-0000-000079C10000}"/>
    <cellStyle name="Normal 26 8 9" xfId="49553" xr:uid="{00000000-0005-0000-0000-00007AC10000}"/>
    <cellStyle name="Normal 26 9" xfId="49554" xr:uid="{00000000-0005-0000-0000-00007BC10000}"/>
    <cellStyle name="Normal 26 9 10" xfId="49555" xr:uid="{00000000-0005-0000-0000-00007CC10000}"/>
    <cellStyle name="Normal 26 9 11" xfId="49556" xr:uid="{00000000-0005-0000-0000-00007DC10000}"/>
    <cellStyle name="Normal 26 9 2" xfId="49557" xr:uid="{00000000-0005-0000-0000-00007EC10000}"/>
    <cellStyle name="Normal 26 9 2 2" xfId="49558" xr:uid="{00000000-0005-0000-0000-00007FC10000}"/>
    <cellStyle name="Normal 26 9 2 2 2" xfId="49559" xr:uid="{00000000-0005-0000-0000-000080C10000}"/>
    <cellStyle name="Normal 26 9 2 2 2 2" xfId="49560" xr:uid="{00000000-0005-0000-0000-000081C10000}"/>
    <cellStyle name="Normal 26 9 2 2 3" xfId="49561" xr:uid="{00000000-0005-0000-0000-000082C10000}"/>
    <cellStyle name="Normal 26 9 2 2 4" xfId="49562" xr:uid="{00000000-0005-0000-0000-000083C10000}"/>
    <cellStyle name="Normal 26 9 2 3" xfId="49563" xr:uid="{00000000-0005-0000-0000-000084C10000}"/>
    <cellStyle name="Normal 26 9 2 3 2" xfId="49564" xr:uid="{00000000-0005-0000-0000-000085C10000}"/>
    <cellStyle name="Normal 26 9 2 3 3" xfId="49565" xr:uid="{00000000-0005-0000-0000-000086C10000}"/>
    <cellStyle name="Normal 26 9 2 4" xfId="49566" xr:uid="{00000000-0005-0000-0000-000087C10000}"/>
    <cellStyle name="Normal 26 9 2 4 2" xfId="49567" xr:uid="{00000000-0005-0000-0000-000088C10000}"/>
    <cellStyle name="Normal 26 9 2 5" xfId="49568" xr:uid="{00000000-0005-0000-0000-000089C10000}"/>
    <cellStyle name="Normal 26 9 2 6" xfId="49569" xr:uid="{00000000-0005-0000-0000-00008AC10000}"/>
    <cellStyle name="Normal 26 9 2 7" xfId="49570" xr:uid="{00000000-0005-0000-0000-00008BC10000}"/>
    <cellStyle name="Normal 26 9 2 8" xfId="49571" xr:uid="{00000000-0005-0000-0000-00008CC10000}"/>
    <cellStyle name="Normal 26 9 2 9" xfId="49572" xr:uid="{00000000-0005-0000-0000-00008DC10000}"/>
    <cellStyle name="Normal 26 9 3" xfId="49573" xr:uid="{00000000-0005-0000-0000-00008EC10000}"/>
    <cellStyle name="Normal 26 9 3 2" xfId="49574" xr:uid="{00000000-0005-0000-0000-00008FC10000}"/>
    <cellStyle name="Normal 26 9 3 2 2" xfId="49575" xr:uid="{00000000-0005-0000-0000-000090C10000}"/>
    <cellStyle name="Normal 26 9 3 3" xfId="49576" xr:uid="{00000000-0005-0000-0000-000091C10000}"/>
    <cellStyle name="Normal 26 9 3 4" xfId="49577" xr:uid="{00000000-0005-0000-0000-000092C10000}"/>
    <cellStyle name="Normal 26 9 4" xfId="49578" xr:uid="{00000000-0005-0000-0000-000093C10000}"/>
    <cellStyle name="Normal 26 9 4 2" xfId="49579" xr:uid="{00000000-0005-0000-0000-000094C10000}"/>
    <cellStyle name="Normal 26 9 4 2 2" xfId="49580" xr:uid="{00000000-0005-0000-0000-000095C10000}"/>
    <cellStyle name="Normal 26 9 4 3" xfId="49581" xr:uid="{00000000-0005-0000-0000-000096C10000}"/>
    <cellStyle name="Normal 26 9 4 4" xfId="49582" xr:uid="{00000000-0005-0000-0000-000097C10000}"/>
    <cellStyle name="Normal 26 9 5" xfId="49583" xr:uid="{00000000-0005-0000-0000-000098C10000}"/>
    <cellStyle name="Normal 26 9 5 2" xfId="49584" xr:uid="{00000000-0005-0000-0000-000099C10000}"/>
    <cellStyle name="Normal 26 9 5 3" xfId="49585" xr:uid="{00000000-0005-0000-0000-00009AC10000}"/>
    <cellStyle name="Normal 26 9 6" xfId="49586" xr:uid="{00000000-0005-0000-0000-00009BC10000}"/>
    <cellStyle name="Normal 26 9 7" xfId="49587" xr:uid="{00000000-0005-0000-0000-00009CC10000}"/>
    <cellStyle name="Normal 26 9 8" xfId="49588" xr:uid="{00000000-0005-0000-0000-00009DC10000}"/>
    <cellStyle name="Normal 26 9 9" xfId="49589" xr:uid="{00000000-0005-0000-0000-00009EC10000}"/>
    <cellStyle name="Normal 260" xfId="49590" xr:uid="{00000000-0005-0000-0000-00009FC10000}"/>
    <cellStyle name="Normal 260 10" xfId="49591" xr:uid="{00000000-0005-0000-0000-0000A0C10000}"/>
    <cellStyle name="Normal 260 11" xfId="49592" xr:uid="{00000000-0005-0000-0000-0000A1C10000}"/>
    <cellStyle name="Normal 260 12" xfId="49593" xr:uid="{00000000-0005-0000-0000-0000A2C10000}"/>
    <cellStyle name="Normal 260 13" xfId="49594" xr:uid="{00000000-0005-0000-0000-0000A3C10000}"/>
    <cellStyle name="Normal 260 2" xfId="49595" xr:uid="{00000000-0005-0000-0000-0000A4C10000}"/>
    <cellStyle name="Normal 260 3" xfId="49596" xr:uid="{00000000-0005-0000-0000-0000A5C10000}"/>
    <cellStyle name="Normal 260 3 2" xfId="49597" xr:uid="{00000000-0005-0000-0000-0000A6C10000}"/>
    <cellStyle name="Normal 260 3 2 2" xfId="49598" xr:uid="{00000000-0005-0000-0000-0000A7C10000}"/>
    <cellStyle name="Normal 260 3 2 2 2" xfId="49599" xr:uid="{00000000-0005-0000-0000-0000A8C10000}"/>
    <cellStyle name="Normal 260 3 2 3" xfId="49600" xr:uid="{00000000-0005-0000-0000-0000A9C10000}"/>
    <cellStyle name="Normal 260 3 2 4" xfId="49601" xr:uid="{00000000-0005-0000-0000-0000AAC10000}"/>
    <cellStyle name="Normal 260 3 3" xfId="49602" xr:uid="{00000000-0005-0000-0000-0000ABC10000}"/>
    <cellStyle name="Normal 260 3 3 2" xfId="49603" xr:uid="{00000000-0005-0000-0000-0000ACC10000}"/>
    <cellStyle name="Normal 260 3 3 3" xfId="49604" xr:uid="{00000000-0005-0000-0000-0000ADC10000}"/>
    <cellStyle name="Normal 260 3 4" xfId="49605" xr:uid="{00000000-0005-0000-0000-0000AEC10000}"/>
    <cellStyle name="Normal 260 3 4 2" xfId="49606" xr:uid="{00000000-0005-0000-0000-0000AFC10000}"/>
    <cellStyle name="Normal 260 3 5" xfId="49607" xr:uid="{00000000-0005-0000-0000-0000B0C10000}"/>
    <cellStyle name="Normal 260 3 6" xfId="49608" xr:uid="{00000000-0005-0000-0000-0000B1C10000}"/>
    <cellStyle name="Normal 260 3 7" xfId="49609" xr:uid="{00000000-0005-0000-0000-0000B2C10000}"/>
    <cellStyle name="Normal 260 3 8" xfId="49610" xr:uid="{00000000-0005-0000-0000-0000B3C10000}"/>
    <cellStyle name="Normal 260 3 9" xfId="49611" xr:uid="{00000000-0005-0000-0000-0000B4C10000}"/>
    <cellStyle name="Normal 260 4" xfId="49612" xr:uid="{00000000-0005-0000-0000-0000B5C10000}"/>
    <cellStyle name="Normal 260 4 2" xfId="49613" xr:uid="{00000000-0005-0000-0000-0000B6C10000}"/>
    <cellStyle name="Normal 260 4 2 2" xfId="49614" xr:uid="{00000000-0005-0000-0000-0000B7C10000}"/>
    <cellStyle name="Normal 260 4 3" xfId="49615" xr:uid="{00000000-0005-0000-0000-0000B8C10000}"/>
    <cellStyle name="Normal 260 4 4" xfId="49616" xr:uid="{00000000-0005-0000-0000-0000B9C10000}"/>
    <cellStyle name="Normal 260 5" xfId="49617" xr:uid="{00000000-0005-0000-0000-0000BAC10000}"/>
    <cellStyle name="Normal 260 5 2" xfId="49618" xr:uid="{00000000-0005-0000-0000-0000BBC10000}"/>
    <cellStyle name="Normal 260 5 2 2" xfId="49619" xr:uid="{00000000-0005-0000-0000-0000BCC10000}"/>
    <cellStyle name="Normal 260 5 3" xfId="49620" xr:uid="{00000000-0005-0000-0000-0000BDC10000}"/>
    <cellStyle name="Normal 260 5 4" xfId="49621" xr:uid="{00000000-0005-0000-0000-0000BEC10000}"/>
    <cellStyle name="Normal 260 6" xfId="49622" xr:uid="{00000000-0005-0000-0000-0000BFC10000}"/>
    <cellStyle name="Normal 260 6 2" xfId="49623" xr:uid="{00000000-0005-0000-0000-0000C0C10000}"/>
    <cellStyle name="Normal 260 6 3" xfId="49624" xr:uid="{00000000-0005-0000-0000-0000C1C10000}"/>
    <cellStyle name="Normal 260 7" xfId="49625" xr:uid="{00000000-0005-0000-0000-0000C2C10000}"/>
    <cellStyle name="Normal 260 8" xfId="49626" xr:uid="{00000000-0005-0000-0000-0000C3C10000}"/>
    <cellStyle name="Normal 260 9" xfId="49627" xr:uid="{00000000-0005-0000-0000-0000C4C10000}"/>
    <cellStyle name="Normal 261" xfId="49628" xr:uid="{00000000-0005-0000-0000-0000C5C10000}"/>
    <cellStyle name="Normal 261 10" xfId="49629" xr:uid="{00000000-0005-0000-0000-0000C6C10000}"/>
    <cellStyle name="Normal 261 11" xfId="49630" xr:uid="{00000000-0005-0000-0000-0000C7C10000}"/>
    <cellStyle name="Normal 261 12" xfId="49631" xr:uid="{00000000-0005-0000-0000-0000C8C10000}"/>
    <cellStyle name="Normal 261 2" xfId="49632" xr:uid="{00000000-0005-0000-0000-0000C9C10000}"/>
    <cellStyle name="Normal 261 2 2" xfId="49633" xr:uid="{00000000-0005-0000-0000-0000CAC10000}"/>
    <cellStyle name="Normal 261 2 2 2" xfId="49634" xr:uid="{00000000-0005-0000-0000-0000CBC10000}"/>
    <cellStyle name="Normal 261 2 2 2 2" xfId="49635" xr:uid="{00000000-0005-0000-0000-0000CCC10000}"/>
    <cellStyle name="Normal 261 2 2 3" xfId="49636" xr:uid="{00000000-0005-0000-0000-0000CDC10000}"/>
    <cellStyle name="Normal 261 2 2 4" xfId="49637" xr:uid="{00000000-0005-0000-0000-0000CEC10000}"/>
    <cellStyle name="Normal 261 2 3" xfId="49638" xr:uid="{00000000-0005-0000-0000-0000CFC10000}"/>
    <cellStyle name="Normal 261 2 3 2" xfId="49639" xr:uid="{00000000-0005-0000-0000-0000D0C10000}"/>
    <cellStyle name="Normal 261 2 3 3" xfId="49640" xr:uid="{00000000-0005-0000-0000-0000D1C10000}"/>
    <cellStyle name="Normal 261 2 4" xfId="49641" xr:uid="{00000000-0005-0000-0000-0000D2C10000}"/>
    <cellStyle name="Normal 261 2 4 2" xfId="49642" xr:uid="{00000000-0005-0000-0000-0000D3C10000}"/>
    <cellStyle name="Normal 261 2 5" xfId="49643" xr:uid="{00000000-0005-0000-0000-0000D4C10000}"/>
    <cellStyle name="Normal 261 2 6" xfId="49644" xr:uid="{00000000-0005-0000-0000-0000D5C10000}"/>
    <cellStyle name="Normal 261 2 7" xfId="49645" xr:uid="{00000000-0005-0000-0000-0000D6C10000}"/>
    <cellStyle name="Normal 261 2 8" xfId="49646" xr:uid="{00000000-0005-0000-0000-0000D7C10000}"/>
    <cellStyle name="Normal 261 2 9" xfId="49647" xr:uid="{00000000-0005-0000-0000-0000D8C10000}"/>
    <cellStyle name="Normal 261 3" xfId="49648" xr:uid="{00000000-0005-0000-0000-0000D9C10000}"/>
    <cellStyle name="Normal 261 3 2" xfId="49649" xr:uid="{00000000-0005-0000-0000-0000DAC10000}"/>
    <cellStyle name="Normal 261 3 2 2" xfId="49650" xr:uid="{00000000-0005-0000-0000-0000DBC10000}"/>
    <cellStyle name="Normal 261 3 3" xfId="49651" xr:uid="{00000000-0005-0000-0000-0000DCC10000}"/>
    <cellStyle name="Normal 261 3 4" xfId="49652" xr:uid="{00000000-0005-0000-0000-0000DDC10000}"/>
    <cellStyle name="Normal 261 4" xfId="49653" xr:uid="{00000000-0005-0000-0000-0000DEC10000}"/>
    <cellStyle name="Normal 261 4 2" xfId="49654" xr:uid="{00000000-0005-0000-0000-0000DFC10000}"/>
    <cellStyle name="Normal 261 4 2 2" xfId="49655" xr:uid="{00000000-0005-0000-0000-0000E0C10000}"/>
    <cellStyle name="Normal 261 4 3" xfId="49656" xr:uid="{00000000-0005-0000-0000-0000E1C10000}"/>
    <cellStyle name="Normal 261 4 4" xfId="49657" xr:uid="{00000000-0005-0000-0000-0000E2C10000}"/>
    <cellStyle name="Normal 261 5" xfId="49658" xr:uid="{00000000-0005-0000-0000-0000E3C10000}"/>
    <cellStyle name="Normal 261 5 2" xfId="49659" xr:uid="{00000000-0005-0000-0000-0000E4C10000}"/>
    <cellStyle name="Normal 261 5 3" xfId="49660" xr:uid="{00000000-0005-0000-0000-0000E5C10000}"/>
    <cellStyle name="Normal 261 6" xfId="49661" xr:uid="{00000000-0005-0000-0000-0000E6C10000}"/>
    <cellStyle name="Normal 261 7" xfId="49662" xr:uid="{00000000-0005-0000-0000-0000E7C10000}"/>
    <cellStyle name="Normal 261 8" xfId="49663" xr:uid="{00000000-0005-0000-0000-0000E8C10000}"/>
    <cellStyle name="Normal 261 9" xfId="49664" xr:uid="{00000000-0005-0000-0000-0000E9C10000}"/>
    <cellStyle name="Normal 262" xfId="49665" xr:uid="{00000000-0005-0000-0000-0000EAC10000}"/>
    <cellStyle name="Normal 262 10" xfId="49666" xr:uid="{00000000-0005-0000-0000-0000EBC10000}"/>
    <cellStyle name="Normal 262 11" xfId="49667" xr:uid="{00000000-0005-0000-0000-0000ECC10000}"/>
    <cellStyle name="Normal 262 12" xfId="49668" xr:uid="{00000000-0005-0000-0000-0000EDC10000}"/>
    <cellStyle name="Normal 262 13" xfId="49669" xr:uid="{00000000-0005-0000-0000-0000EEC10000}"/>
    <cellStyle name="Normal 262 14" xfId="49670" xr:uid="{00000000-0005-0000-0000-0000EFC10000}"/>
    <cellStyle name="Normal 262 2" xfId="49671" xr:uid="{00000000-0005-0000-0000-0000F0C10000}"/>
    <cellStyle name="Normal 262 2 2" xfId="49672" xr:uid="{00000000-0005-0000-0000-0000F1C10000}"/>
    <cellStyle name="Normal 262 2 3" xfId="49673" xr:uid="{00000000-0005-0000-0000-0000F2C10000}"/>
    <cellStyle name="Normal 262 3" xfId="49674" xr:uid="{00000000-0005-0000-0000-0000F3C10000}"/>
    <cellStyle name="Normal 262 3 10" xfId="49675" xr:uid="{00000000-0005-0000-0000-0000F4C10000}"/>
    <cellStyle name="Normal 262 3 2" xfId="49676" xr:uid="{00000000-0005-0000-0000-0000F5C10000}"/>
    <cellStyle name="Normal 262 3 2 2" xfId="49677" xr:uid="{00000000-0005-0000-0000-0000F6C10000}"/>
    <cellStyle name="Normal 262 3 2 2 2" xfId="49678" xr:uid="{00000000-0005-0000-0000-0000F7C10000}"/>
    <cellStyle name="Normal 262 3 2 3" xfId="49679" xr:uid="{00000000-0005-0000-0000-0000F8C10000}"/>
    <cellStyle name="Normal 262 3 2 4" xfId="49680" xr:uid="{00000000-0005-0000-0000-0000F9C10000}"/>
    <cellStyle name="Normal 262 3 3" xfId="49681" xr:uid="{00000000-0005-0000-0000-0000FAC10000}"/>
    <cellStyle name="Normal 262 3 3 2" xfId="49682" xr:uid="{00000000-0005-0000-0000-0000FBC10000}"/>
    <cellStyle name="Normal 262 3 3 3" xfId="49683" xr:uid="{00000000-0005-0000-0000-0000FCC10000}"/>
    <cellStyle name="Normal 262 3 4" xfId="49684" xr:uid="{00000000-0005-0000-0000-0000FDC10000}"/>
    <cellStyle name="Normal 262 3 4 2" xfId="49685" xr:uid="{00000000-0005-0000-0000-0000FEC10000}"/>
    <cellStyle name="Normal 262 3 5" xfId="49686" xr:uid="{00000000-0005-0000-0000-0000FFC10000}"/>
    <cellStyle name="Normal 262 3 6" xfId="49687" xr:uid="{00000000-0005-0000-0000-000000C20000}"/>
    <cellStyle name="Normal 262 3 7" xfId="49688" xr:uid="{00000000-0005-0000-0000-000001C20000}"/>
    <cellStyle name="Normal 262 3 8" xfId="49689" xr:uid="{00000000-0005-0000-0000-000002C20000}"/>
    <cellStyle name="Normal 262 3 9" xfId="49690" xr:uid="{00000000-0005-0000-0000-000003C20000}"/>
    <cellStyle name="Normal 262 4" xfId="49691" xr:uid="{00000000-0005-0000-0000-000004C20000}"/>
    <cellStyle name="Normal 262 4 2" xfId="49692" xr:uid="{00000000-0005-0000-0000-000005C20000}"/>
    <cellStyle name="Normal 262 4 2 2" xfId="49693" xr:uid="{00000000-0005-0000-0000-000006C20000}"/>
    <cellStyle name="Normal 262 4 3" xfId="49694" xr:uid="{00000000-0005-0000-0000-000007C20000}"/>
    <cellStyle name="Normal 262 4 4" xfId="49695" xr:uid="{00000000-0005-0000-0000-000008C20000}"/>
    <cellStyle name="Normal 262 5" xfId="49696" xr:uid="{00000000-0005-0000-0000-000009C20000}"/>
    <cellStyle name="Normal 262 6" xfId="49697" xr:uid="{00000000-0005-0000-0000-00000AC20000}"/>
    <cellStyle name="Normal 262 6 2" xfId="49698" xr:uid="{00000000-0005-0000-0000-00000BC20000}"/>
    <cellStyle name="Normal 262 6 2 2" xfId="49699" xr:uid="{00000000-0005-0000-0000-00000CC20000}"/>
    <cellStyle name="Normal 262 6 3" xfId="49700" xr:uid="{00000000-0005-0000-0000-00000DC20000}"/>
    <cellStyle name="Normal 262 6 4" xfId="49701" xr:uid="{00000000-0005-0000-0000-00000EC20000}"/>
    <cellStyle name="Normal 262 7" xfId="49702" xr:uid="{00000000-0005-0000-0000-00000FC20000}"/>
    <cellStyle name="Normal 262 7 2" xfId="49703" xr:uid="{00000000-0005-0000-0000-000010C20000}"/>
    <cellStyle name="Normal 262 7 3" xfId="49704" xr:uid="{00000000-0005-0000-0000-000011C20000}"/>
    <cellStyle name="Normal 262 8" xfId="49705" xr:uid="{00000000-0005-0000-0000-000012C20000}"/>
    <cellStyle name="Normal 262 9" xfId="49706" xr:uid="{00000000-0005-0000-0000-000013C20000}"/>
    <cellStyle name="Normal 263" xfId="49707" xr:uid="{00000000-0005-0000-0000-000014C20000}"/>
    <cellStyle name="Normal 263 10" xfId="49708" xr:uid="{00000000-0005-0000-0000-000015C20000}"/>
    <cellStyle name="Normal 263 11" xfId="49709" xr:uid="{00000000-0005-0000-0000-000016C20000}"/>
    <cellStyle name="Normal 263 12" xfId="49710" xr:uid="{00000000-0005-0000-0000-000017C20000}"/>
    <cellStyle name="Normal 263 2" xfId="49711" xr:uid="{00000000-0005-0000-0000-000018C20000}"/>
    <cellStyle name="Normal 263 2 10" xfId="49712" xr:uid="{00000000-0005-0000-0000-000019C20000}"/>
    <cellStyle name="Normal 263 2 2" xfId="49713" xr:uid="{00000000-0005-0000-0000-00001AC20000}"/>
    <cellStyle name="Normal 263 2 2 2" xfId="49714" xr:uid="{00000000-0005-0000-0000-00001BC20000}"/>
    <cellStyle name="Normal 263 2 2 2 2" xfId="49715" xr:uid="{00000000-0005-0000-0000-00001CC20000}"/>
    <cellStyle name="Normal 263 2 2 3" xfId="49716" xr:uid="{00000000-0005-0000-0000-00001DC20000}"/>
    <cellStyle name="Normal 263 2 2 4" xfId="49717" xr:uid="{00000000-0005-0000-0000-00001EC20000}"/>
    <cellStyle name="Normal 263 2 3" xfId="49718" xr:uid="{00000000-0005-0000-0000-00001FC20000}"/>
    <cellStyle name="Normal 263 2 3 2" xfId="49719" xr:uid="{00000000-0005-0000-0000-000020C20000}"/>
    <cellStyle name="Normal 263 2 3 3" xfId="49720" xr:uid="{00000000-0005-0000-0000-000021C20000}"/>
    <cellStyle name="Normal 263 2 4" xfId="49721" xr:uid="{00000000-0005-0000-0000-000022C20000}"/>
    <cellStyle name="Normal 263 2 4 2" xfId="49722" xr:uid="{00000000-0005-0000-0000-000023C20000}"/>
    <cellStyle name="Normal 263 2 5" xfId="49723" xr:uid="{00000000-0005-0000-0000-000024C20000}"/>
    <cellStyle name="Normal 263 2 6" xfId="49724" xr:uid="{00000000-0005-0000-0000-000025C20000}"/>
    <cellStyle name="Normal 263 2 7" xfId="49725" xr:uid="{00000000-0005-0000-0000-000026C20000}"/>
    <cellStyle name="Normal 263 2 8" xfId="49726" xr:uid="{00000000-0005-0000-0000-000027C20000}"/>
    <cellStyle name="Normal 263 2 9" xfId="49727" xr:uid="{00000000-0005-0000-0000-000028C20000}"/>
    <cellStyle name="Normal 263 3" xfId="49728" xr:uid="{00000000-0005-0000-0000-000029C20000}"/>
    <cellStyle name="Normal 263 3 2" xfId="49729" xr:uid="{00000000-0005-0000-0000-00002AC20000}"/>
    <cellStyle name="Normal 263 3 2 2" xfId="49730" xr:uid="{00000000-0005-0000-0000-00002BC20000}"/>
    <cellStyle name="Normal 263 3 3" xfId="49731" xr:uid="{00000000-0005-0000-0000-00002CC20000}"/>
    <cellStyle name="Normal 263 3 4" xfId="49732" xr:uid="{00000000-0005-0000-0000-00002DC20000}"/>
    <cellStyle name="Normal 263 4" xfId="49733" xr:uid="{00000000-0005-0000-0000-00002EC20000}"/>
    <cellStyle name="Normal 263 4 2" xfId="49734" xr:uid="{00000000-0005-0000-0000-00002FC20000}"/>
    <cellStyle name="Normal 263 4 2 2" xfId="49735" xr:uid="{00000000-0005-0000-0000-000030C20000}"/>
    <cellStyle name="Normal 263 4 3" xfId="49736" xr:uid="{00000000-0005-0000-0000-000031C20000}"/>
    <cellStyle name="Normal 263 4 4" xfId="49737" xr:uid="{00000000-0005-0000-0000-000032C20000}"/>
    <cellStyle name="Normal 263 5" xfId="49738" xr:uid="{00000000-0005-0000-0000-000033C20000}"/>
    <cellStyle name="Normal 263 5 2" xfId="49739" xr:uid="{00000000-0005-0000-0000-000034C20000}"/>
    <cellStyle name="Normal 263 5 3" xfId="49740" xr:uid="{00000000-0005-0000-0000-000035C20000}"/>
    <cellStyle name="Normal 263 6" xfId="49741" xr:uid="{00000000-0005-0000-0000-000036C20000}"/>
    <cellStyle name="Normal 263 7" xfId="49742" xr:uid="{00000000-0005-0000-0000-000037C20000}"/>
    <cellStyle name="Normal 263 8" xfId="49743" xr:uid="{00000000-0005-0000-0000-000038C20000}"/>
    <cellStyle name="Normal 263 9" xfId="49744" xr:uid="{00000000-0005-0000-0000-000039C20000}"/>
    <cellStyle name="Normal 264" xfId="49745" xr:uid="{00000000-0005-0000-0000-00003AC20000}"/>
    <cellStyle name="Normal 264 10" xfId="49746" xr:uid="{00000000-0005-0000-0000-00003BC20000}"/>
    <cellStyle name="Normal 264 11" xfId="49747" xr:uid="{00000000-0005-0000-0000-00003CC20000}"/>
    <cellStyle name="Normal 264 12" xfId="49748" xr:uid="{00000000-0005-0000-0000-00003DC20000}"/>
    <cellStyle name="Normal 264 13" xfId="49749" xr:uid="{00000000-0005-0000-0000-00003EC20000}"/>
    <cellStyle name="Normal 264 2" xfId="49750" xr:uid="{00000000-0005-0000-0000-00003FC20000}"/>
    <cellStyle name="Normal 264 3" xfId="49751" xr:uid="{00000000-0005-0000-0000-000040C20000}"/>
    <cellStyle name="Normal 264 3 2" xfId="49752" xr:uid="{00000000-0005-0000-0000-000041C20000}"/>
    <cellStyle name="Normal 264 3 2 2" xfId="49753" xr:uid="{00000000-0005-0000-0000-000042C20000}"/>
    <cellStyle name="Normal 264 3 2 2 2" xfId="49754" xr:uid="{00000000-0005-0000-0000-000043C20000}"/>
    <cellStyle name="Normal 264 3 2 3" xfId="49755" xr:uid="{00000000-0005-0000-0000-000044C20000}"/>
    <cellStyle name="Normal 264 3 2 4" xfId="49756" xr:uid="{00000000-0005-0000-0000-000045C20000}"/>
    <cellStyle name="Normal 264 3 3" xfId="49757" xr:uid="{00000000-0005-0000-0000-000046C20000}"/>
    <cellStyle name="Normal 264 3 3 2" xfId="49758" xr:uid="{00000000-0005-0000-0000-000047C20000}"/>
    <cellStyle name="Normal 264 3 3 3" xfId="49759" xr:uid="{00000000-0005-0000-0000-000048C20000}"/>
    <cellStyle name="Normal 264 3 4" xfId="49760" xr:uid="{00000000-0005-0000-0000-000049C20000}"/>
    <cellStyle name="Normal 264 3 4 2" xfId="49761" xr:uid="{00000000-0005-0000-0000-00004AC20000}"/>
    <cellStyle name="Normal 264 3 5" xfId="49762" xr:uid="{00000000-0005-0000-0000-00004BC20000}"/>
    <cellStyle name="Normal 264 3 6" xfId="49763" xr:uid="{00000000-0005-0000-0000-00004CC20000}"/>
    <cellStyle name="Normal 264 3 7" xfId="49764" xr:uid="{00000000-0005-0000-0000-00004DC20000}"/>
    <cellStyle name="Normal 264 3 8" xfId="49765" xr:uid="{00000000-0005-0000-0000-00004EC20000}"/>
    <cellStyle name="Normal 264 3 9" xfId="49766" xr:uid="{00000000-0005-0000-0000-00004FC20000}"/>
    <cellStyle name="Normal 264 4" xfId="49767" xr:uid="{00000000-0005-0000-0000-000050C20000}"/>
    <cellStyle name="Normal 264 4 2" xfId="49768" xr:uid="{00000000-0005-0000-0000-000051C20000}"/>
    <cellStyle name="Normal 264 4 2 2" xfId="49769" xr:uid="{00000000-0005-0000-0000-000052C20000}"/>
    <cellStyle name="Normal 264 4 3" xfId="49770" xr:uid="{00000000-0005-0000-0000-000053C20000}"/>
    <cellStyle name="Normal 264 4 4" xfId="49771" xr:uid="{00000000-0005-0000-0000-000054C20000}"/>
    <cellStyle name="Normal 264 5" xfId="49772" xr:uid="{00000000-0005-0000-0000-000055C20000}"/>
    <cellStyle name="Normal 264 5 2" xfId="49773" xr:uid="{00000000-0005-0000-0000-000056C20000}"/>
    <cellStyle name="Normal 264 5 2 2" xfId="49774" xr:uid="{00000000-0005-0000-0000-000057C20000}"/>
    <cellStyle name="Normal 264 5 3" xfId="49775" xr:uid="{00000000-0005-0000-0000-000058C20000}"/>
    <cellStyle name="Normal 264 5 4" xfId="49776" xr:uid="{00000000-0005-0000-0000-000059C20000}"/>
    <cellStyle name="Normal 264 6" xfId="49777" xr:uid="{00000000-0005-0000-0000-00005AC20000}"/>
    <cellStyle name="Normal 264 6 2" xfId="49778" xr:uid="{00000000-0005-0000-0000-00005BC20000}"/>
    <cellStyle name="Normal 264 6 3" xfId="49779" xr:uid="{00000000-0005-0000-0000-00005CC20000}"/>
    <cellStyle name="Normal 264 7" xfId="49780" xr:uid="{00000000-0005-0000-0000-00005DC20000}"/>
    <cellStyle name="Normal 264 8" xfId="49781" xr:uid="{00000000-0005-0000-0000-00005EC20000}"/>
    <cellStyle name="Normal 264 9" xfId="49782" xr:uid="{00000000-0005-0000-0000-00005FC20000}"/>
    <cellStyle name="Normal 265" xfId="49783" xr:uid="{00000000-0005-0000-0000-000060C20000}"/>
    <cellStyle name="Normal 265 10" xfId="49784" xr:uid="{00000000-0005-0000-0000-000061C20000}"/>
    <cellStyle name="Normal 265 11" xfId="49785" xr:uid="{00000000-0005-0000-0000-000062C20000}"/>
    <cellStyle name="Normal 265 12" xfId="49786" xr:uid="{00000000-0005-0000-0000-000063C20000}"/>
    <cellStyle name="Normal 265 13" xfId="49787" xr:uid="{00000000-0005-0000-0000-000064C20000}"/>
    <cellStyle name="Normal 265 2" xfId="49788" xr:uid="{00000000-0005-0000-0000-000065C20000}"/>
    <cellStyle name="Normal 265 3" xfId="49789" xr:uid="{00000000-0005-0000-0000-000066C20000}"/>
    <cellStyle name="Normal 265 3 2" xfId="49790" xr:uid="{00000000-0005-0000-0000-000067C20000}"/>
    <cellStyle name="Normal 265 3 2 2" xfId="49791" xr:uid="{00000000-0005-0000-0000-000068C20000}"/>
    <cellStyle name="Normal 265 3 2 2 2" xfId="49792" xr:uid="{00000000-0005-0000-0000-000069C20000}"/>
    <cellStyle name="Normal 265 3 2 3" xfId="49793" xr:uid="{00000000-0005-0000-0000-00006AC20000}"/>
    <cellStyle name="Normal 265 3 2 4" xfId="49794" xr:uid="{00000000-0005-0000-0000-00006BC20000}"/>
    <cellStyle name="Normal 265 3 3" xfId="49795" xr:uid="{00000000-0005-0000-0000-00006CC20000}"/>
    <cellStyle name="Normal 265 3 3 2" xfId="49796" xr:uid="{00000000-0005-0000-0000-00006DC20000}"/>
    <cellStyle name="Normal 265 3 3 3" xfId="49797" xr:uid="{00000000-0005-0000-0000-00006EC20000}"/>
    <cellStyle name="Normal 265 3 4" xfId="49798" xr:uid="{00000000-0005-0000-0000-00006FC20000}"/>
    <cellStyle name="Normal 265 3 4 2" xfId="49799" xr:uid="{00000000-0005-0000-0000-000070C20000}"/>
    <cellStyle name="Normal 265 3 5" xfId="49800" xr:uid="{00000000-0005-0000-0000-000071C20000}"/>
    <cellStyle name="Normal 265 3 6" xfId="49801" xr:uid="{00000000-0005-0000-0000-000072C20000}"/>
    <cellStyle name="Normal 265 3 7" xfId="49802" xr:uid="{00000000-0005-0000-0000-000073C20000}"/>
    <cellStyle name="Normal 265 3 8" xfId="49803" xr:uid="{00000000-0005-0000-0000-000074C20000}"/>
    <cellStyle name="Normal 265 3 9" xfId="49804" xr:uid="{00000000-0005-0000-0000-000075C20000}"/>
    <cellStyle name="Normal 265 4" xfId="49805" xr:uid="{00000000-0005-0000-0000-000076C20000}"/>
    <cellStyle name="Normal 265 4 2" xfId="49806" xr:uid="{00000000-0005-0000-0000-000077C20000}"/>
    <cellStyle name="Normal 265 4 2 2" xfId="49807" xr:uid="{00000000-0005-0000-0000-000078C20000}"/>
    <cellStyle name="Normal 265 4 3" xfId="49808" xr:uid="{00000000-0005-0000-0000-000079C20000}"/>
    <cellStyle name="Normal 265 4 4" xfId="49809" xr:uid="{00000000-0005-0000-0000-00007AC20000}"/>
    <cellStyle name="Normal 265 5" xfId="49810" xr:uid="{00000000-0005-0000-0000-00007BC20000}"/>
    <cellStyle name="Normal 265 5 2" xfId="49811" xr:uid="{00000000-0005-0000-0000-00007CC20000}"/>
    <cellStyle name="Normal 265 5 2 2" xfId="49812" xr:uid="{00000000-0005-0000-0000-00007DC20000}"/>
    <cellStyle name="Normal 265 5 3" xfId="49813" xr:uid="{00000000-0005-0000-0000-00007EC20000}"/>
    <cellStyle name="Normal 265 5 4" xfId="49814" xr:uid="{00000000-0005-0000-0000-00007FC20000}"/>
    <cellStyle name="Normal 265 6" xfId="49815" xr:uid="{00000000-0005-0000-0000-000080C20000}"/>
    <cellStyle name="Normal 265 6 2" xfId="49816" xr:uid="{00000000-0005-0000-0000-000081C20000}"/>
    <cellStyle name="Normal 265 6 3" xfId="49817" xr:uid="{00000000-0005-0000-0000-000082C20000}"/>
    <cellStyle name="Normal 265 7" xfId="49818" xr:uid="{00000000-0005-0000-0000-000083C20000}"/>
    <cellStyle name="Normal 265 8" xfId="49819" xr:uid="{00000000-0005-0000-0000-000084C20000}"/>
    <cellStyle name="Normal 265 9" xfId="49820" xr:uid="{00000000-0005-0000-0000-000085C20000}"/>
    <cellStyle name="Normal 266" xfId="49821" xr:uid="{00000000-0005-0000-0000-000086C20000}"/>
    <cellStyle name="Normal 266 10" xfId="49822" xr:uid="{00000000-0005-0000-0000-000087C20000}"/>
    <cellStyle name="Normal 266 11" xfId="49823" xr:uid="{00000000-0005-0000-0000-000088C20000}"/>
    <cellStyle name="Normal 266 12" xfId="49824" xr:uid="{00000000-0005-0000-0000-000089C20000}"/>
    <cellStyle name="Normal 266 13" xfId="49825" xr:uid="{00000000-0005-0000-0000-00008AC20000}"/>
    <cellStyle name="Normal 266 2" xfId="49826" xr:uid="{00000000-0005-0000-0000-00008BC20000}"/>
    <cellStyle name="Normal 266 3" xfId="49827" xr:uid="{00000000-0005-0000-0000-00008CC20000}"/>
    <cellStyle name="Normal 266 3 2" xfId="49828" xr:uid="{00000000-0005-0000-0000-00008DC20000}"/>
    <cellStyle name="Normal 266 3 2 2" xfId="49829" xr:uid="{00000000-0005-0000-0000-00008EC20000}"/>
    <cellStyle name="Normal 266 3 2 2 2" xfId="49830" xr:uid="{00000000-0005-0000-0000-00008FC20000}"/>
    <cellStyle name="Normal 266 3 2 3" xfId="49831" xr:uid="{00000000-0005-0000-0000-000090C20000}"/>
    <cellStyle name="Normal 266 3 2 4" xfId="49832" xr:uid="{00000000-0005-0000-0000-000091C20000}"/>
    <cellStyle name="Normal 266 3 3" xfId="49833" xr:uid="{00000000-0005-0000-0000-000092C20000}"/>
    <cellStyle name="Normal 266 3 3 2" xfId="49834" xr:uid="{00000000-0005-0000-0000-000093C20000}"/>
    <cellStyle name="Normal 266 3 3 3" xfId="49835" xr:uid="{00000000-0005-0000-0000-000094C20000}"/>
    <cellStyle name="Normal 266 3 4" xfId="49836" xr:uid="{00000000-0005-0000-0000-000095C20000}"/>
    <cellStyle name="Normal 266 3 4 2" xfId="49837" xr:uid="{00000000-0005-0000-0000-000096C20000}"/>
    <cellStyle name="Normal 266 3 5" xfId="49838" xr:uid="{00000000-0005-0000-0000-000097C20000}"/>
    <cellStyle name="Normal 266 3 6" xfId="49839" xr:uid="{00000000-0005-0000-0000-000098C20000}"/>
    <cellStyle name="Normal 266 3 7" xfId="49840" xr:uid="{00000000-0005-0000-0000-000099C20000}"/>
    <cellStyle name="Normal 266 3 8" xfId="49841" xr:uid="{00000000-0005-0000-0000-00009AC20000}"/>
    <cellStyle name="Normal 266 3 9" xfId="49842" xr:uid="{00000000-0005-0000-0000-00009BC20000}"/>
    <cellStyle name="Normal 266 4" xfId="49843" xr:uid="{00000000-0005-0000-0000-00009CC20000}"/>
    <cellStyle name="Normal 266 4 2" xfId="49844" xr:uid="{00000000-0005-0000-0000-00009DC20000}"/>
    <cellStyle name="Normal 266 4 2 2" xfId="49845" xr:uid="{00000000-0005-0000-0000-00009EC20000}"/>
    <cellStyle name="Normal 266 4 3" xfId="49846" xr:uid="{00000000-0005-0000-0000-00009FC20000}"/>
    <cellStyle name="Normal 266 4 4" xfId="49847" xr:uid="{00000000-0005-0000-0000-0000A0C20000}"/>
    <cellStyle name="Normal 266 5" xfId="49848" xr:uid="{00000000-0005-0000-0000-0000A1C20000}"/>
    <cellStyle name="Normal 266 5 2" xfId="49849" xr:uid="{00000000-0005-0000-0000-0000A2C20000}"/>
    <cellStyle name="Normal 266 5 2 2" xfId="49850" xr:uid="{00000000-0005-0000-0000-0000A3C20000}"/>
    <cellStyle name="Normal 266 5 3" xfId="49851" xr:uid="{00000000-0005-0000-0000-0000A4C20000}"/>
    <cellStyle name="Normal 266 5 4" xfId="49852" xr:uid="{00000000-0005-0000-0000-0000A5C20000}"/>
    <cellStyle name="Normal 266 6" xfId="49853" xr:uid="{00000000-0005-0000-0000-0000A6C20000}"/>
    <cellStyle name="Normal 266 6 2" xfId="49854" xr:uid="{00000000-0005-0000-0000-0000A7C20000}"/>
    <cellStyle name="Normal 266 6 3" xfId="49855" xr:uid="{00000000-0005-0000-0000-0000A8C20000}"/>
    <cellStyle name="Normal 266 7" xfId="49856" xr:uid="{00000000-0005-0000-0000-0000A9C20000}"/>
    <cellStyle name="Normal 266 8" xfId="49857" xr:uid="{00000000-0005-0000-0000-0000AAC20000}"/>
    <cellStyle name="Normal 266 9" xfId="49858" xr:uid="{00000000-0005-0000-0000-0000ABC20000}"/>
    <cellStyle name="Normal 267" xfId="49859" xr:uid="{00000000-0005-0000-0000-0000ACC20000}"/>
    <cellStyle name="Normal 267 10" xfId="49860" xr:uid="{00000000-0005-0000-0000-0000ADC20000}"/>
    <cellStyle name="Normal 267 11" xfId="49861" xr:uid="{00000000-0005-0000-0000-0000AEC20000}"/>
    <cellStyle name="Normal 267 12" xfId="49862" xr:uid="{00000000-0005-0000-0000-0000AFC20000}"/>
    <cellStyle name="Normal 267 13" xfId="49863" xr:uid="{00000000-0005-0000-0000-0000B0C20000}"/>
    <cellStyle name="Normal 267 2" xfId="49864" xr:uid="{00000000-0005-0000-0000-0000B1C20000}"/>
    <cellStyle name="Normal 267 3" xfId="49865" xr:uid="{00000000-0005-0000-0000-0000B2C20000}"/>
    <cellStyle name="Normal 267 3 2" xfId="49866" xr:uid="{00000000-0005-0000-0000-0000B3C20000}"/>
    <cellStyle name="Normal 267 3 2 2" xfId="49867" xr:uid="{00000000-0005-0000-0000-0000B4C20000}"/>
    <cellStyle name="Normal 267 3 2 2 2" xfId="49868" xr:uid="{00000000-0005-0000-0000-0000B5C20000}"/>
    <cellStyle name="Normal 267 3 2 3" xfId="49869" xr:uid="{00000000-0005-0000-0000-0000B6C20000}"/>
    <cellStyle name="Normal 267 3 2 4" xfId="49870" xr:uid="{00000000-0005-0000-0000-0000B7C20000}"/>
    <cellStyle name="Normal 267 3 3" xfId="49871" xr:uid="{00000000-0005-0000-0000-0000B8C20000}"/>
    <cellStyle name="Normal 267 3 3 2" xfId="49872" xr:uid="{00000000-0005-0000-0000-0000B9C20000}"/>
    <cellStyle name="Normal 267 3 3 3" xfId="49873" xr:uid="{00000000-0005-0000-0000-0000BAC20000}"/>
    <cellStyle name="Normal 267 3 4" xfId="49874" xr:uid="{00000000-0005-0000-0000-0000BBC20000}"/>
    <cellStyle name="Normal 267 3 4 2" xfId="49875" xr:uid="{00000000-0005-0000-0000-0000BCC20000}"/>
    <cellStyle name="Normal 267 3 5" xfId="49876" xr:uid="{00000000-0005-0000-0000-0000BDC20000}"/>
    <cellStyle name="Normal 267 3 6" xfId="49877" xr:uid="{00000000-0005-0000-0000-0000BEC20000}"/>
    <cellStyle name="Normal 267 3 7" xfId="49878" xr:uid="{00000000-0005-0000-0000-0000BFC20000}"/>
    <cellStyle name="Normal 267 3 8" xfId="49879" xr:uid="{00000000-0005-0000-0000-0000C0C20000}"/>
    <cellStyle name="Normal 267 3 9" xfId="49880" xr:uid="{00000000-0005-0000-0000-0000C1C20000}"/>
    <cellStyle name="Normal 267 4" xfId="49881" xr:uid="{00000000-0005-0000-0000-0000C2C20000}"/>
    <cellStyle name="Normal 267 4 2" xfId="49882" xr:uid="{00000000-0005-0000-0000-0000C3C20000}"/>
    <cellStyle name="Normal 267 4 2 2" xfId="49883" xr:uid="{00000000-0005-0000-0000-0000C4C20000}"/>
    <cellStyle name="Normal 267 4 3" xfId="49884" xr:uid="{00000000-0005-0000-0000-0000C5C20000}"/>
    <cellStyle name="Normal 267 4 4" xfId="49885" xr:uid="{00000000-0005-0000-0000-0000C6C20000}"/>
    <cellStyle name="Normal 267 5" xfId="49886" xr:uid="{00000000-0005-0000-0000-0000C7C20000}"/>
    <cellStyle name="Normal 267 5 2" xfId="49887" xr:uid="{00000000-0005-0000-0000-0000C8C20000}"/>
    <cellStyle name="Normal 267 5 2 2" xfId="49888" xr:uid="{00000000-0005-0000-0000-0000C9C20000}"/>
    <cellStyle name="Normal 267 5 3" xfId="49889" xr:uid="{00000000-0005-0000-0000-0000CAC20000}"/>
    <cellStyle name="Normal 267 5 4" xfId="49890" xr:uid="{00000000-0005-0000-0000-0000CBC20000}"/>
    <cellStyle name="Normal 267 6" xfId="49891" xr:uid="{00000000-0005-0000-0000-0000CCC20000}"/>
    <cellStyle name="Normal 267 6 2" xfId="49892" xr:uid="{00000000-0005-0000-0000-0000CDC20000}"/>
    <cellStyle name="Normal 267 6 3" xfId="49893" xr:uid="{00000000-0005-0000-0000-0000CEC20000}"/>
    <cellStyle name="Normal 267 7" xfId="49894" xr:uid="{00000000-0005-0000-0000-0000CFC20000}"/>
    <cellStyle name="Normal 267 8" xfId="49895" xr:uid="{00000000-0005-0000-0000-0000D0C20000}"/>
    <cellStyle name="Normal 267 9" xfId="49896" xr:uid="{00000000-0005-0000-0000-0000D1C20000}"/>
    <cellStyle name="Normal 268" xfId="49897" xr:uid="{00000000-0005-0000-0000-0000D2C20000}"/>
    <cellStyle name="Normal 268 10" xfId="49898" xr:uid="{00000000-0005-0000-0000-0000D3C20000}"/>
    <cellStyle name="Normal 268 11" xfId="49899" xr:uid="{00000000-0005-0000-0000-0000D4C20000}"/>
    <cellStyle name="Normal 268 12" xfId="49900" xr:uid="{00000000-0005-0000-0000-0000D5C20000}"/>
    <cellStyle name="Normal 268 2" xfId="49901" xr:uid="{00000000-0005-0000-0000-0000D6C20000}"/>
    <cellStyle name="Normal 268 2 2" xfId="49902" xr:uid="{00000000-0005-0000-0000-0000D7C20000}"/>
    <cellStyle name="Normal 268 2 2 2" xfId="49903" xr:uid="{00000000-0005-0000-0000-0000D8C20000}"/>
    <cellStyle name="Normal 268 2 2 2 2" xfId="49904" xr:uid="{00000000-0005-0000-0000-0000D9C20000}"/>
    <cellStyle name="Normal 268 2 2 3" xfId="49905" xr:uid="{00000000-0005-0000-0000-0000DAC20000}"/>
    <cellStyle name="Normal 268 2 2 4" xfId="49906" xr:uid="{00000000-0005-0000-0000-0000DBC20000}"/>
    <cellStyle name="Normal 268 2 3" xfId="49907" xr:uid="{00000000-0005-0000-0000-0000DCC20000}"/>
    <cellStyle name="Normal 268 2 3 2" xfId="49908" xr:uid="{00000000-0005-0000-0000-0000DDC20000}"/>
    <cellStyle name="Normal 268 2 3 3" xfId="49909" xr:uid="{00000000-0005-0000-0000-0000DEC20000}"/>
    <cellStyle name="Normal 268 2 4" xfId="49910" xr:uid="{00000000-0005-0000-0000-0000DFC20000}"/>
    <cellStyle name="Normal 268 2 4 2" xfId="49911" xr:uid="{00000000-0005-0000-0000-0000E0C20000}"/>
    <cellStyle name="Normal 268 2 5" xfId="49912" xr:uid="{00000000-0005-0000-0000-0000E1C20000}"/>
    <cellStyle name="Normal 268 2 6" xfId="49913" xr:uid="{00000000-0005-0000-0000-0000E2C20000}"/>
    <cellStyle name="Normal 268 2 7" xfId="49914" xr:uid="{00000000-0005-0000-0000-0000E3C20000}"/>
    <cellStyle name="Normal 268 2 8" xfId="49915" xr:uid="{00000000-0005-0000-0000-0000E4C20000}"/>
    <cellStyle name="Normal 268 2 9" xfId="49916" xr:uid="{00000000-0005-0000-0000-0000E5C20000}"/>
    <cellStyle name="Normal 268 3" xfId="49917" xr:uid="{00000000-0005-0000-0000-0000E6C20000}"/>
    <cellStyle name="Normal 268 3 2" xfId="49918" xr:uid="{00000000-0005-0000-0000-0000E7C20000}"/>
    <cellStyle name="Normal 268 3 2 2" xfId="49919" xr:uid="{00000000-0005-0000-0000-0000E8C20000}"/>
    <cellStyle name="Normal 268 3 3" xfId="49920" xr:uid="{00000000-0005-0000-0000-0000E9C20000}"/>
    <cellStyle name="Normal 268 3 4" xfId="49921" xr:uid="{00000000-0005-0000-0000-0000EAC20000}"/>
    <cellStyle name="Normal 268 4" xfId="49922" xr:uid="{00000000-0005-0000-0000-0000EBC20000}"/>
    <cellStyle name="Normal 268 4 2" xfId="49923" xr:uid="{00000000-0005-0000-0000-0000ECC20000}"/>
    <cellStyle name="Normal 268 4 2 2" xfId="49924" xr:uid="{00000000-0005-0000-0000-0000EDC20000}"/>
    <cellStyle name="Normal 268 4 3" xfId="49925" xr:uid="{00000000-0005-0000-0000-0000EEC20000}"/>
    <cellStyle name="Normal 268 4 4" xfId="49926" xr:uid="{00000000-0005-0000-0000-0000EFC20000}"/>
    <cellStyle name="Normal 268 5" xfId="49927" xr:uid="{00000000-0005-0000-0000-0000F0C20000}"/>
    <cellStyle name="Normal 268 5 2" xfId="49928" xr:uid="{00000000-0005-0000-0000-0000F1C20000}"/>
    <cellStyle name="Normal 268 5 3" xfId="49929" xr:uid="{00000000-0005-0000-0000-0000F2C20000}"/>
    <cellStyle name="Normal 268 6" xfId="49930" xr:uid="{00000000-0005-0000-0000-0000F3C20000}"/>
    <cellStyle name="Normal 268 7" xfId="49931" xr:uid="{00000000-0005-0000-0000-0000F4C20000}"/>
    <cellStyle name="Normal 268 8" xfId="49932" xr:uid="{00000000-0005-0000-0000-0000F5C20000}"/>
    <cellStyle name="Normal 268 9" xfId="49933" xr:uid="{00000000-0005-0000-0000-0000F6C20000}"/>
    <cellStyle name="Normal 269" xfId="49934" xr:uid="{00000000-0005-0000-0000-0000F7C20000}"/>
    <cellStyle name="Normal 269 10" xfId="49935" xr:uid="{00000000-0005-0000-0000-0000F8C20000}"/>
    <cellStyle name="Normal 269 11" xfId="49936" xr:uid="{00000000-0005-0000-0000-0000F9C20000}"/>
    <cellStyle name="Normal 269 12" xfId="49937" xr:uid="{00000000-0005-0000-0000-0000FAC20000}"/>
    <cellStyle name="Normal 269 13" xfId="49938" xr:uid="{00000000-0005-0000-0000-0000FBC20000}"/>
    <cellStyle name="Normal 269 2" xfId="49939" xr:uid="{00000000-0005-0000-0000-0000FCC20000}"/>
    <cellStyle name="Normal 269 3" xfId="49940" xr:uid="{00000000-0005-0000-0000-0000FDC20000}"/>
    <cellStyle name="Normal 269 3 2" xfId="49941" xr:uid="{00000000-0005-0000-0000-0000FEC20000}"/>
    <cellStyle name="Normal 269 3 2 2" xfId="49942" xr:uid="{00000000-0005-0000-0000-0000FFC20000}"/>
    <cellStyle name="Normal 269 3 2 2 2" xfId="49943" xr:uid="{00000000-0005-0000-0000-000000C30000}"/>
    <cellStyle name="Normal 269 3 2 3" xfId="49944" xr:uid="{00000000-0005-0000-0000-000001C30000}"/>
    <cellStyle name="Normal 269 3 2 4" xfId="49945" xr:uid="{00000000-0005-0000-0000-000002C30000}"/>
    <cellStyle name="Normal 269 3 3" xfId="49946" xr:uid="{00000000-0005-0000-0000-000003C30000}"/>
    <cellStyle name="Normal 269 3 3 2" xfId="49947" xr:uid="{00000000-0005-0000-0000-000004C30000}"/>
    <cellStyle name="Normal 269 3 3 3" xfId="49948" xr:uid="{00000000-0005-0000-0000-000005C30000}"/>
    <cellStyle name="Normal 269 3 4" xfId="49949" xr:uid="{00000000-0005-0000-0000-000006C30000}"/>
    <cellStyle name="Normal 269 3 4 2" xfId="49950" xr:uid="{00000000-0005-0000-0000-000007C30000}"/>
    <cellStyle name="Normal 269 3 5" xfId="49951" xr:uid="{00000000-0005-0000-0000-000008C30000}"/>
    <cellStyle name="Normal 269 3 6" xfId="49952" xr:uid="{00000000-0005-0000-0000-000009C30000}"/>
    <cellStyle name="Normal 269 3 7" xfId="49953" xr:uid="{00000000-0005-0000-0000-00000AC30000}"/>
    <cellStyle name="Normal 269 3 8" xfId="49954" xr:uid="{00000000-0005-0000-0000-00000BC30000}"/>
    <cellStyle name="Normal 269 3 9" xfId="49955" xr:uid="{00000000-0005-0000-0000-00000CC30000}"/>
    <cellStyle name="Normal 269 4" xfId="49956" xr:uid="{00000000-0005-0000-0000-00000DC30000}"/>
    <cellStyle name="Normal 269 4 2" xfId="49957" xr:uid="{00000000-0005-0000-0000-00000EC30000}"/>
    <cellStyle name="Normal 269 4 2 2" xfId="49958" xr:uid="{00000000-0005-0000-0000-00000FC30000}"/>
    <cellStyle name="Normal 269 4 3" xfId="49959" xr:uid="{00000000-0005-0000-0000-000010C30000}"/>
    <cellStyle name="Normal 269 4 4" xfId="49960" xr:uid="{00000000-0005-0000-0000-000011C30000}"/>
    <cellStyle name="Normal 269 5" xfId="49961" xr:uid="{00000000-0005-0000-0000-000012C30000}"/>
    <cellStyle name="Normal 269 5 2" xfId="49962" xr:uid="{00000000-0005-0000-0000-000013C30000}"/>
    <cellStyle name="Normal 269 5 2 2" xfId="49963" xr:uid="{00000000-0005-0000-0000-000014C30000}"/>
    <cellStyle name="Normal 269 5 3" xfId="49964" xr:uid="{00000000-0005-0000-0000-000015C30000}"/>
    <cellStyle name="Normal 269 5 4" xfId="49965" xr:uid="{00000000-0005-0000-0000-000016C30000}"/>
    <cellStyle name="Normal 269 6" xfId="49966" xr:uid="{00000000-0005-0000-0000-000017C30000}"/>
    <cellStyle name="Normal 269 6 2" xfId="49967" xr:uid="{00000000-0005-0000-0000-000018C30000}"/>
    <cellStyle name="Normal 269 6 3" xfId="49968" xr:uid="{00000000-0005-0000-0000-000019C30000}"/>
    <cellStyle name="Normal 269 7" xfId="49969" xr:uid="{00000000-0005-0000-0000-00001AC30000}"/>
    <cellStyle name="Normal 269 8" xfId="49970" xr:uid="{00000000-0005-0000-0000-00001BC30000}"/>
    <cellStyle name="Normal 269 9" xfId="49971" xr:uid="{00000000-0005-0000-0000-00001CC30000}"/>
    <cellStyle name="Normal 27" xfId="49972" xr:uid="{00000000-0005-0000-0000-00001DC30000}"/>
    <cellStyle name="Normal 27 2" xfId="49973" xr:uid="{00000000-0005-0000-0000-00001EC30000}"/>
    <cellStyle name="Normal 270" xfId="49974" xr:uid="{00000000-0005-0000-0000-00001FC30000}"/>
    <cellStyle name="Normal 270 10" xfId="49975" xr:uid="{00000000-0005-0000-0000-000020C30000}"/>
    <cellStyle name="Normal 270 11" xfId="49976" xr:uid="{00000000-0005-0000-0000-000021C30000}"/>
    <cellStyle name="Normal 270 12" xfId="49977" xr:uid="{00000000-0005-0000-0000-000022C30000}"/>
    <cellStyle name="Normal 270 2" xfId="49978" xr:uid="{00000000-0005-0000-0000-000023C30000}"/>
    <cellStyle name="Normal 270 2 2" xfId="49979" xr:uid="{00000000-0005-0000-0000-000024C30000}"/>
    <cellStyle name="Normal 270 2 2 2" xfId="49980" xr:uid="{00000000-0005-0000-0000-000025C30000}"/>
    <cellStyle name="Normal 270 2 2 2 2" xfId="49981" xr:uid="{00000000-0005-0000-0000-000026C30000}"/>
    <cellStyle name="Normal 270 2 2 3" xfId="49982" xr:uid="{00000000-0005-0000-0000-000027C30000}"/>
    <cellStyle name="Normal 270 2 2 4" xfId="49983" xr:uid="{00000000-0005-0000-0000-000028C30000}"/>
    <cellStyle name="Normal 270 2 3" xfId="49984" xr:uid="{00000000-0005-0000-0000-000029C30000}"/>
    <cellStyle name="Normal 270 2 3 2" xfId="49985" xr:uid="{00000000-0005-0000-0000-00002AC30000}"/>
    <cellStyle name="Normal 270 2 3 3" xfId="49986" xr:uid="{00000000-0005-0000-0000-00002BC30000}"/>
    <cellStyle name="Normal 270 2 4" xfId="49987" xr:uid="{00000000-0005-0000-0000-00002CC30000}"/>
    <cellStyle name="Normal 270 2 4 2" xfId="49988" xr:uid="{00000000-0005-0000-0000-00002DC30000}"/>
    <cellStyle name="Normal 270 2 5" xfId="49989" xr:uid="{00000000-0005-0000-0000-00002EC30000}"/>
    <cellStyle name="Normal 270 2 6" xfId="49990" xr:uid="{00000000-0005-0000-0000-00002FC30000}"/>
    <cellStyle name="Normal 270 2 7" xfId="49991" xr:uid="{00000000-0005-0000-0000-000030C30000}"/>
    <cellStyle name="Normal 270 2 8" xfId="49992" xr:uid="{00000000-0005-0000-0000-000031C30000}"/>
    <cellStyle name="Normal 270 2 9" xfId="49993" xr:uid="{00000000-0005-0000-0000-000032C30000}"/>
    <cellStyle name="Normal 270 3" xfId="49994" xr:uid="{00000000-0005-0000-0000-000033C30000}"/>
    <cellStyle name="Normal 270 3 2" xfId="49995" xr:uid="{00000000-0005-0000-0000-000034C30000}"/>
    <cellStyle name="Normal 270 3 2 2" xfId="49996" xr:uid="{00000000-0005-0000-0000-000035C30000}"/>
    <cellStyle name="Normal 270 3 3" xfId="49997" xr:uid="{00000000-0005-0000-0000-000036C30000}"/>
    <cellStyle name="Normal 270 3 4" xfId="49998" xr:uid="{00000000-0005-0000-0000-000037C30000}"/>
    <cellStyle name="Normal 270 4" xfId="49999" xr:uid="{00000000-0005-0000-0000-000038C30000}"/>
    <cellStyle name="Normal 270 4 2" xfId="50000" xr:uid="{00000000-0005-0000-0000-000039C30000}"/>
    <cellStyle name="Normal 270 4 2 2" xfId="50001" xr:uid="{00000000-0005-0000-0000-00003AC30000}"/>
    <cellStyle name="Normal 270 4 3" xfId="50002" xr:uid="{00000000-0005-0000-0000-00003BC30000}"/>
    <cellStyle name="Normal 270 4 4" xfId="50003" xr:uid="{00000000-0005-0000-0000-00003CC30000}"/>
    <cellStyle name="Normal 270 5" xfId="50004" xr:uid="{00000000-0005-0000-0000-00003DC30000}"/>
    <cellStyle name="Normal 270 5 2" xfId="50005" xr:uid="{00000000-0005-0000-0000-00003EC30000}"/>
    <cellStyle name="Normal 270 5 3" xfId="50006" xr:uid="{00000000-0005-0000-0000-00003FC30000}"/>
    <cellStyle name="Normal 270 6" xfId="50007" xr:uid="{00000000-0005-0000-0000-000040C30000}"/>
    <cellStyle name="Normal 270 7" xfId="50008" xr:uid="{00000000-0005-0000-0000-000041C30000}"/>
    <cellStyle name="Normal 270 8" xfId="50009" xr:uid="{00000000-0005-0000-0000-000042C30000}"/>
    <cellStyle name="Normal 270 9" xfId="50010" xr:uid="{00000000-0005-0000-0000-000043C30000}"/>
    <cellStyle name="Normal 271" xfId="50011" xr:uid="{00000000-0005-0000-0000-000044C30000}"/>
    <cellStyle name="Normal 272" xfId="50012" xr:uid="{00000000-0005-0000-0000-000045C30000}"/>
    <cellStyle name="Normal 273" xfId="50013" xr:uid="{00000000-0005-0000-0000-000046C30000}"/>
    <cellStyle name="Normal 274" xfId="50014" xr:uid="{00000000-0005-0000-0000-000047C30000}"/>
    <cellStyle name="Normal 275" xfId="50015" xr:uid="{00000000-0005-0000-0000-000048C30000}"/>
    <cellStyle name="Normal 276" xfId="50016" xr:uid="{00000000-0005-0000-0000-000049C30000}"/>
    <cellStyle name="Normal 277" xfId="50017" xr:uid="{00000000-0005-0000-0000-00004AC30000}"/>
    <cellStyle name="Normal 278" xfId="50018" xr:uid="{00000000-0005-0000-0000-00004BC30000}"/>
    <cellStyle name="Normal 278 10" xfId="50019" xr:uid="{00000000-0005-0000-0000-00004CC30000}"/>
    <cellStyle name="Normal 278 11" xfId="50020" xr:uid="{00000000-0005-0000-0000-00004DC30000}"/>
    <cellStyle name="Normal 278 12" xfId="50021" xr:uid="{00000000-0005-0000-0000-00004EC30000}"/>
    <cellStyle name="Normal 278 2" xfId="50022" xr:uid="{00000000-0005-0000-0000-00004FC30000}"/>
    <cellStyle name="Normal 278 2 2" xfId="50023" xr:uid="{00000000-0005-0000-0000-000050C30000}"/>
    <cellStyle name="Normal 278 2 2 2" xfId="50024" xr:uid="{00000000-0005-0000-0000-000051C30000}"/>
    <cellStyle name="Normal 278 2 2 2 2" xfId="50025" xr:uid="{00000000-0005-0000-0000-000052C30000}"/>
    <cellStyle name="Normal 278 2 2 3" xfId="50026" xr:uid="{00000000-0005-0000-0000-000053C30000}"/>
    <cellStyle name="Normal 278 2 2 4" xfId="50027" xr:uid="{00000000-0005-0000-0000-000054C30000}"/>
    <cellStyle name="Normal 278 2 3" xfId="50028" xr:uid="{00000000-0005-0000-0000-000055C30000}"/>
    <cellStyle name="Normal 278 2 3 2" xfId="50029" xr:uid="{00000000-0005-0000-0000-000056C30000}"/>
    <cellStyle name="Normal 278 2 3 3" xfId="50030" xr:uid="{00000000-0005-0000-0000-000057C30000}"/>
    <cellStyle name="Normal 278 2 4" xfId="50031" xr:uid="{00000000-0005-0000-0000-000058C30000}"/>
    <cellStyle name="Normal 278 2 4 2" xfId="50032" xr:uid="{00000000-0005-0000-0000-000059C30000}"/>
    <cellStyle name="Normal 278 2 5" xfId="50033" xr:uid="{00000000-0005-0000-0000-00005AC30000}"/>
    <cellStyle name="Normal 278 2 6" xfId="50034" xr:uid="{00000000-0005-0000-0000-00005BC30000}"/>
    <cellStyle name="Normal 278 2 7" xfId="50035" xr:uid="{00000000-0005-0000-0000-00005CC30000}"/>
    <cellStyle name="Normal 278 2 8" xfId="50036" xr:uid="{00000000-0005-0000-0000-00005DC30000}"/>
    <cellStyle name="Normal 278 2 9" xfId="50037" xr:uid="{00000000-0005-0000-0000-00005EC30000}"/>
    <cellStyle name="Normal 278 3" xfId="50038" xr:uid="{00000000-0005-0000-0000-00005FC30000}"/>
    <cellStyle name="Normal 278 3 2" xfId="50039" xr:uid="{00000000-0005-0000-0000-000060C30000}"/>
    <cellStyle name="Normal 278 3 2 2" xfId="50040" xr:uid="{00000000-0005-0000-0000-000061C30000}"/>
    <cellStyle name="Normal 278 3 3" xfId="50041" xr:uid="{00000000-0005-0000-0000-000062C30000}"/>
    <cellStyle name="Normal 278 3 4" xfId="50042" xr:uid="{00000000-0005-0000-0000-000063C30000}"/>
    <cellStyle name="Normal 278 4" xfId="50043" xr:uid="{00000000-0005-0000-0000-000064C30000}"/>
    <cellStyle name="Normal 278 4 2" xfId="50044" xr:uid="{00000000-0005-0000-0000-000065C30000}"/>
    <cellStyle name="Normal 278 4 2 2" xfId="50045" xr:uid="{00000000-0005-0000-0000-000066C30000}"/>
    <cellStyle name="Normal 278 4 3" xfId="50046" xr:uid="{00000000-0005-0000-0000-000067C30000}"/>
    <cellStyle name="Normal 278 4 4" xfId="50047" xr:uid="{00000000-0005-0000-0000-000068C30000}"/>
    <cellStyle name="Normal 278 5" xfId="50048" xr:uid="{00000000-0005-0000-0000-000069C30000}"/>
    <cellStyle name="Normal 278 5 2" xfId="50049" xr:uid="{00000000-0005-0000-0000-00006AC30000}"/>
    <cellStyle name="Normal 278 5 3" xfId="50050" xr:uid="{00000000-0005-0000-0000-00006BC30000}"/>
    <cellStyle name="Normal 278 6" xfId="50051" xr:uid="{00000000-0005-0000-0000-00006CC30000}"/>
    <cellStyle name="Normal 278 7" xfId="50052" xr:uid="{00000000-0005-0000-0000-00006DC30000}"/>
    <cellStyle name="Normal 278 8" xfId="50053" xr:uid="{00000000-0005-0000-0000-00006EC30000}"/>
    <cellStyle name="Normal 278 9" xfId="50054" xr:uid="{00000000-0005-0000-0000-00006FC30000}"/>
    <cellStyle name="Normal 279" xfId="50055" xr:uid="{00000000-0005-0000-0000-000070C30000}"/>
    <cellStyle name="Normal 279 10" xfId="50056" xr:uid="{00000000-0005-0000-0000-000071C30000}"/>
    <cellStyle name="Normal 279 11" xfId="50057" xr:uid="{00000000-0005-0000-0000-000072C30000}"/>
    <cellStyle name="Normal 279 12" xfId="50058" xr:uid="{00000000-0005-0000-0000-000073C30000}"/>
    <cellStyle name="Normal 279 13" xfId="50059" xr:uid="{00000000-0005-0000-0000-000074C30000}"/>
    <cellStyle name="Normal 279 2" xfId="50060" xr:uid="{00000000-0005-0000-0000-000075C30000}"/>
    <cellStyle name="Normal 279 2 2" xfId="50061" xr:uid="{00000000-0005-0000-0000-000076C30000}"/>
    <cellStyle name="Normal 279 2 2 2" xfId="50062" xr:uid="{00000000-0005-0000-0000-000077C30000}"/>
    <cellStyle name="Normal 279 2 2 2 2" xfId="50063" xr:uid="{00000000-0005-0000-0000-000078C30000}"/>
    <cellStyle name="Normal 279 2 2 3" xfId="50064" xr:uid="{00000000-0005-0000-0000-000079C30000}"/>
    <cellStyle name="Normal 279 2 2 4" xfId="50065" xr:uid="{00000000-0005-0000-0000-00007AC30000}"/>
    <cellStyle name="Normal 279 2 3" xfId="50066" xr:uid="{00000000-0005-0000-0000-00007BC30000}"/>
    <cellStyle name="Normal 279 2 3 2" xfId="50067" xr:uid="{00000000-0005-0000-0000-00007CC30000}"/>
    <cellStyle name="Normal 279 2 3 3" xfId="50068" xr:uid="{00000000-0005-0000-0000-00007DC30000}"/>
    <cellStyle name="Normal 279 2 4" xfId="50069" xr:uid="{00000000-0005-0000-0000-00007EC30000}"/>
    <cellStyle name="Normal 279 2 4 2" xfId="50070" xr:uid="{00000000-0005-0000-0000-00007FC30000}"/>
    <cellStyle name="Normal 279 2 5" xfId="50071" xr:uid="{00000000-0005-0000-0000-000080C30000}"/>
    <cellStyle name="Normal 279 2 6" xfId="50072" xr:uid="{00000000-0005-0000-0000-000081C30000}"/>
    <cellStyle name="Normal 279 2 7" xfId="50073" xr:uid="{00000000-0005-0000-0000-000082C30000}"/>
    <cellStyle name="Normal 279 2 8" xfId="50074" xr:uid="{00000000-0005-0000-0000-000083C30000}"/>
    <cellStyle name="Normal 279 2 9" xfId="50075" xr:uid="{00000000-0005-0000-0000-000084C30000}"/>
    <cellStyle name="Normal 279 3" xfId="50076" xr:uid="{00000000-0005-0000-0000-000085C30000}"/>
    <cellStyle name="Normal 279 3 2" xfId="50077" xr:uid="{00000000-0005-0000-0000-000086C30000}"/>
    <cellStyle name="Normal 279 3 2 2" xfId="50078" xr:uid="{00000000-0005-0000-0000-000087C30000}"/>
    <cellStyle name="Normal 279 3 3" xfId="50079" xr:uid="{00000000-0005-0000-0000-000088C30000}"/>
    <cellStyle name="Normal 279 3 4" xfId="50080" xr:uid="{00000000-0005-0000-0000-000089C30000}"/>
    <cellStyle name="Normal 279 4" xfId="50081" xr:uid="{00000000-0005-0000-0000-00008AC30000}"/>
    <cellStyle name="Normal 279 5" xfId="50082" xr:uid="{00000000-0005-0000-0000-00008BC30000}"/>
    <cellStyle name="Normal 279 5 2" xfId="50083" xr:uid="{00000000-0005-0000-0000-00008CC30000}"/>
    <cellStyle name="Normal 279 5 2 2" xfId="50084" xr:uid="{00000000-0005-0000-0000-00008DC30000}"/>
    <cellStyle name="Normal 279 5 3" xfId="50085" xr:uid="{00000000-0005-0000-0000-00008EC30000}"/>
    <cellStyle name="Normal 279 5 4" xfId="50086" xr:uid="{00000000-0005-0000-0000-00008FC30000}"/>
    <cellStyle name="Normal 279 6" xfId="50087" xr:uid="{00000000-0005-0000-0000-000090C30000}"/>
    <cellStyle name="Normal 279 6 2" xfId="50088" xr:uid="{00000000-0005-0000-0000-000091C30000}"/>
    <cellStyle name="Normal 279 6 3" xfId="50089" xr:uid="{00000000-0005-0000-0000-000092C30000}"/>
    <cellStyle name="Normal 279 7" xfId="50090" xr:uid="{00000000-0005-0000-0000-000093C30000}"/>
    <cellStyle name="Normal 279 8" xfId="50091" xr:uid="{00000000-0005-0000-0000-000094C30000}"/>
    <cellStyle name="Normal 279 9" xfId="50092" xr:uid="{00000000-0005-0000-0000-000095C30000}"/>
    <cellStyle name="Normal 28" xfId="50093" xr:uid="{00000000-0005-0000-0000-000096C30000}"/>
    <cellStyle name="Normal 28 2" xfId="50094" xr:uid="{00000000-0005-0000-0000-000097C30000}"/>
    <cellStyle name="Normal 280" xfId="50095" xr:uid="{00000000-0005-0000-0000-000098C30000}"/>
    <cellStyle name="Normal 280 10" xfId="50096" xr:uid="{00000000-0005-0000-0000-000099C30000}"/>
    <cellStyle name="Normal 280 11" xfId="50097" xr:uid="{00000000-0005-0000-0000-00009AC30000}"/>
    <cellStyle name="Normal 280 12" xfId="50098" xr:uid="{00000000-0005-0000-0000-00009BC30000}"/>
    <cellStyle name="Normal 280 2" xfId="50099" xr:uid="{00000000-0005-0000-0000-00009CC30000}"/>
    <cellStyle name="Normal 280 2 2" xfId="50100" xr:uid="{00000000-0005-0000-0000-00009DC30000}"/>
    <cellStyle name="Normal 280 2 2 2" xfId="50101" xr:uid="{00000000-0005-0000-0000-00009EC30000}"/>
    <cellStyle name="Normal 280 2 2 2 2" xfId="50102" xr:uid="{00000000-0005-0000-0000-00009FC30000}"/>
    <cellStyle name="Normal 280 2 2 3" xfId="50103" xr:uid="{00000000-0005-0000-0000-0000A0C30000}"/>
    <cellStyle name="Normal 280 2 2 4" xfId="50104" xr:uid="{00000000-0005-0000-0000-0000A1C30000}"/>
    <cellStyle name="Normal 280 2 3" xfId="50105" xr:uid="{00000000-0005-0000-0000-0000A2C30000}"/>
    <cellStyle name="Normal 280 2 3 2" xfId="50106" xr:uid="{00000000-0005-0000-0000-0000A3C30000}"/>
    <cellStyle name="Normal 280 2 3 3" xfId="50107" xr:uid="{00000000-0005-0000-0000-0000A4C30000}"/>
    <cellStyle name="Normal 280 2 4" xfId="50108" xr:uid="{00000000-0005-0000-0000-0000A5C30000}"/>
    <cellStyle name="Normal 280 2 4 2" xfId="50109" xr:uid="{00000000-0005-0000-0000-0000A6C30000}"/>
    <cellStyle name="Normal 280 2 5" xfId="50110" xr:uid="{00000000-0005-0000-0000-0000A7C30000}"/>
    <cellStyle name="Normal 280 2 6" xfId="50111" xr:uid="{00000000-0005-0000-0000-0000A8C30000}"/>
    <cellStyle name="Normal 280 2 7" xfId="50112" xr:uid="{00000000-0005-0000-0000-0000A9C30000}"/>
    <cellStyle name="Normal 280 2 8" xfId="50113" xr:uid="{00000000-0005-0000-0000-0000AAC30000}"/>
    <cellStyle name="Normal 280 2 9" xfId="50114" xr:uid="{00000000-0005-0000-0000-0000ABC30000}"/>
    <cellStyle name="Normal 280 3" xfId="50115" xr:uid="{00000000-0005-0000-0000-0000ACC30000}"/>
    <cellStyle name="Normal 280 3 2" xfId="50116" xr:uid="{00000000-0005-0000-0000-0000ADC30000}"/>
    <cellStyle name="Normal 280 3 2 2" xfId="50117" xr:uid="{00000000-0005-0000-0000-0000AEC30000}"/>
    <cellStyle name="Normal 280 3 3" xfId="50118" xr:uid="{00000000-0005-0000-0000-0000AFC30000}"/>
    <cellStyle name="Normal 280 3 4" xfId="50119" xr:uid="{00000000-0005-0000-0000-0000B0C30000}"/>
    <cellStyle name="Normal 280 4" xfId="50120" xr:uid="{00000000-0005-0000-0000-0000B1C30000}"/>
    <cellStyle name="Normal 280 4 2" xfId="50121" xr:uid="{00000000-0005-0000-0000-0000B2C30000}"/>
    <cellStyle name="Normal 280 4 2 2" xfId="50122" xr:uid="{00000000-0005-0000-0000-0000B3C30000}"/>
    <cellStyle name="Normal 280 4 3" xfId="50123" xr:uid="{00000000-0005-0000-0000-0000B4C30000}"/>
    <cellStyle name="Normal 280 4 4" xfId="50124" xr:uid="{00000000-0005-0000-0000-0000B5C30000}"/>
    <cellStyle name="Normal 280 5" xfId="50125" xr:uid="{00000000-0005-0000-0000-0000B6C30000}"/>
    <cellStyle name="Normal 280 5 2" xfId="50126" xr:uid="{00000000-0005-0000-0000-0000B7C30000}"/>
    <cellStyle name="Normal 280 5 3" xfId="50127" xr:uid="{00000000-0005-0000-0000-0000B8C30000}"/>
    <cellStyle name="Normal 280 6" xfId="50128" xr:uid="{00000000-0005-0000-0000-0000B9C30000}"/>
    <cellStyle name="Normal 280 7" xfId="50129" xr:uid="{00000000-0005-0000-0000-0000BAC30000}"/>
    <cellStyle name="Normal 280 8" xfId="50130" xr:uid="{00000000-0005-0000-0000-0000BBC30000}"/>
    <cellStyle name="Normal 280 9" xfId="50131" xr:uid="{00000000-0005-0000-0000-0000BCC30000}"/>
    <cellStyle name="Normal 281" xfId="50132" xr:uid="{00000000-0005-0000-0000-0000BDC30000}"/>
    <cellStyle name="Normal 281 2" xfId="50133" xr:uid="{00000000-0005-0000-0000-0000BEC30000}"/>
    <cellStyle name="Normal 281 2 2" xfId="50134" xr:uid="{00000000-0005-0000-0000-0000BFC30000}"/>
    <cellStyle name="Normal 281 3" xfId="50135" xr:uid="{00000000-0005-0000-0000-0000C0C30000}"/>
    <cellStyle name="Normal 281 4" xfId="50136" xr:uid="{00000000-0005-0000-0000-0000C1C30000}"/>
    <cellStyle name="Normal 281 4 2" xfId="50137" xr:uid="{00000000-0005-0000-0000-0000C2C30000}"/>
    <cellStyle name="Normal 281 5" xfId="50138" xr:uid="{00000000-0005-0000-0000-0000C3C30000}"/>
    <cellStyle name="Normal 281 6" xfId="50139" xr:uid="{00000000-0005-0000-0000-0000C4C30000}"/>
    <cellStyle name="Normal 282" xfId="50140" xr:uid="{00000000-0005-0000-0000-0000C5C30000}"/>
    <cellStyle name="Normal 282 10" xfId="50141" xr:uid="{00000000-0005-0000-0000-0000C6C30000}"/>
    <cellStyle name="Normal 282 11" xfId="50142" xr:uid="{00000000-0005-0000-0000-0000C7C30000}"/>
    <cellStyle name="Normal 282 12" xfId="50143" xr:uid="{00000000-0005-0000-0000-0000C8C30000}"/>
    <cellStyle name="Normal 282 13" xfId="50144" xr:uid="{00000000-0005-0000-0000-0000C9C30000}"/>
    <cellStyle name="Normal 282 2" xfId="50145" xr:uid="{00000000-0005-0000-0000-0000CAC30000}"/>
    <cellStyle name="Normal 282 2 2" xfId="50146" xr:uid="{00000000-0005-0000-0000-0000CBC30000}"/>
    <cellStyle name="Normal 282 2 2 2" xfId="50147" xr:uid="{00000000-0005-0000-0000-0000CCC30000}"/>
    <cellStyle name="Normal 282 2 2 2 2" xfId="50148" xr:uid="{00000000-0005-0000-0000-0000CDC30000}"/>
    <cellStyle name="Normal 282 2 2 3" xfId="50149" xr:uid="{00000000-0005-0000-0000-0000CEC30000}"/>
    <cellStyle name="Normal 282 2 2 4" xfId="50150" xr:uid="{00000000-0005-0000-0000-0000CFC30000}"/>
    <cellStyle name="Normal 282 2 3" xfId="50151" xr:uid="{00000000-0005-0000-0000-0000D0C30000}"/>
    <cellStyle name="Normal 282 2 3 2" xfId="50152" xr:uid="{00000000-0005-0000-0000-0000D1C30000}"/>
    <cellStyle name="Normal 282 2 3 3" xfId="50153" xr:uid="{00000000-0005-0000-0000-0000D2C30000}"/>
    <cellStyle name="Normal 282 2 4" xfId="50154" xr:uid="{00000000-0005-0000-0000-0000D3C30000}"/>
    <cellStyle name="Normal 282 2 4 2" xfId="50155" xr:uid="{00000000-0005-0000-0000-0000D4C30000}"/>
    <cellStyle name="Normal 282 2 5" xfId="50156" xr:uid="{00000000-0005-0000-0000-0000D5C30000}"/>
    <cellStyle name="Normal 282 2 6" xfId="50157" xr:uid="{00000000-0005-0000-0000-0000D6C30000}"/>
    <cellStyle name="Normal 282 2 7" xfId="50158" xr:uid="{00000000-0005-0000-0000-0000D7C30000}"/>
    <cellStyle name="Normal 282 2 8" xfId="50159" xr:uid="{00000000-0005-0000-0000-0000D8C30000}"/>
    <cellStyle name="Normal 282 2 9" xfId="50160" xr:uid="{00000000-0005-0000-0000-0000D9C30000}"/>
    <cellStyle name="Normal 282 3" xfId="50161" xr:uid="{00000000-0005-0000-0000-0000DAC30000}"/>
    <cellStyle name="Normal 282 3 2" xfId="50162" xr:uid="{00000000-0005-0000-0000-0000DBC30000}"/>
    <cellStyle name="Normal 282 3 2 2" xfId="50163" xr:uid="{00000000-0005-0000-0000-0000DCC30000}"/>
    <cellStyle name="Normal 282 3 3" xfId="50164" xr:uid="{00000000-0005-0000-0000-0000DDC30000}"/>
    <cellStyle name="Normal 282 3 4" xfId="50165" xr:uid="{00000000-0005-0000-0000-0000DEC30000}"/>
    <cellStyle name="Normal 282 4" xfId="50166" xr:uid="{00000000-0005-0000-0000-0000DFC30000}"/>
    <cellStyle name="Normal 282 5" xfId="50167" xr:uid="{00000000-0005-0000-0000-0000E0C30000}"/>
    <cellStyle name="Normal 282 5 2" xfId="50168" xr:uid="{00000000-0005-0000-0000-0000E1C30000}"/>
    <cellStyle name="Normal 282 5 2 2" xfId="50169" xr:uid="{00000000-0005-0000-0000-0000E2C30000}"/>
    <cellStyle name="Normal 282 5 3" xfId="50170" xr:uid="{00000000-0005-0000-0000-0000E3C30000}"/>
    <cellStyle name="Normal 282 5 4" xfId="50171" xr:uid="{00000000-0005-0000-0000-0000E4C30000}"/>
    <cellStyle name="Normal 282 6" xfId="50172" xr:uid="{00000000-0005-0000-0000-0000E5C30000}"/>
    <cellStyle name="Normal 282 6 2" xfId="50173" xr:uid="{00000000-0005-0000-0000-0000E6C30000}"/>
    <cellStyle name="Normal 282 6 3" xfId="50174" xr:uid="{00000000-0005-0000-0000-0000E7C30000}"/>
    <cellStyle name="Normal 282 7" xfId="50175" xr:uid="{00000000-0005-0000-0000-0000E8C30000}"/>
    <cellStyle name="Normal 282 8" xfId="50176" xr:uid="{00000000-0005-0000-0000-0000E9C30000}"/>
    <cellStyle name="Normal 282 9" xfId="50177" xr:uid="{00000000-0005-0000-0000-0000EAC30000}"/>
    <cellStyle name="Normal 283" xfId="50178" xr:uid="{00000000-0005-0000-0000-0000EBC30000}"/>
    <cellStyle name="Normal 283 10" xfId="50179" xr:uid="{00000000-0005-0000-0000-0000ECC30000}"/>
    <cellStyle name="Normal 283 11" xfId="50180" xr:uid="{00000000-0005-0000-0000-0000EDC30000}"/>
    <cellStyle name="Normal 283 12" xfId="50181" xr:uid="{00000000-0005-0000-0000-0000EEC30000}"/>
    <cellStyle name="Normal 283 13" xfId="50182" xr:uid="{00000000-0005-0000-0000-0000EFC30000}"/>
    <cellStyle name="Normal 283 2" xfId="50183" xr:uid="{00000000-0005-0000-0000-0000F0C30000}"/>
    <cellStyle name="Normal 283 2 2" xfId="50184" xr:uid="{00000000-0005-0000-0000-0000F1C30000}"/>
    <cellStyle name="Normal 283 2 2 2" xfId="50185" xr:uid="{00000000-0005-0000-0000-0000F2C30000}"/>
    <cellStyle name="Normal 283 2 2 2 2" xfId="50186" xr:uid="{00000000-0005-0000-0000-0000F3C30000}"/>
    <cellStyle name="Normal 283 2 2 3" xfId="50187" xr:uid="{00000000-0005-0000-0000-0000F4C30000}"/>
    <cellStyle name="Normal 283 2 2 4" xfId="50188" xr:uid="{00000000-0005-0000-0000-0000F5C30000}"/>
    <cellStyle name="Normal 283 2 3" xfId="50189" xr:uid="{00000000-0005-0000-0000-0000F6C30000}"/>
    <cellStyle name="Normal 283 2 3 2" xfId="50190" xr:uid="{00000000-0005-0000-0000-0000F7C30000}"/>
    <cellStyle name="Normal 283 2 3 3" xfId="50191" xr:uid="{00000000-0005-0000-0000-0000F8C30000}"/>
    <cellStyle name="Normal 283 2 4" xfId="50192" xr:uid="{00000000-0005-0000-0000-0000F9C30000}"/>
    <cellStyle name="Normal 283 2 4 2" xfId="50193" xr:uid="{00000000-0005-0000-0000-0000FAC30000}"/>
    <cellStyle name="Normal 283 2 5" xfId="50194" xr:uid="{00000000-0005-0000-0000-0000FBC30000}"/>
    <cellStyle name="Normal 283 2 6" xfId="50195" xr:uid="{00000000-0005-0000-0000-0000FCC30000}"/>
    <cellStyle name="Normal 283 2 7" xfId="50196" xr:uid="{00000000-0005-0000-0000-0000FDC30000}"/>
    <cellStyle name="Normal 283 2 8" xfId="50197" xr:uid="{00000000-0005-0000-0000-0000FEC30000}"/>
    <cellStyle name="Normal 283 2 9" xfId="50198" xr:uid="{00000000-0005-0000-0000-0000FFC30000}"/>
    <cellStyle name="Normal 283 3" xfId="50199" xr:uid="{00000000-0005-0000-0000-000000C40000}"/>
    <cellStyle name="Normal 283 3 2" xfId="50200" xr:uid="{00000000-0005-0000-0000-000001C40000}"/>
    <cellStyle name="Normal 283 3 2 2" xfId="50201" xr:uid="{00000000-0005-0000-0000-000002C40000}"/>
    <cellStyle name="Normal 283 3 3" xfId="50202" xr:uid="{00000000-0005-0000-0000-000003C40000}"/>
    <cellStyle name="Normal 283 3 4" xfId="50203" xr:uid="{00000000-0005-0000-0000-000004C40000}"/>
    <cellStyle name="Normal 283 4" xfId="50204" xr:uid="{00000000-0005-0000-0000-000005C40000}"/>
    <cellStyle name="Normal 283 5" xfId="50205" xr:uid="{00000000-0005-0000-0000-000006C40000}"/>
    <cellStyle name="Normal 283 5 2" xfId="50206" xr:uid="{00000000-0005-0000-0000-000007C40000}"/>
    <cellStyle name="Normal 283 5 2 2" xfId="50207" xr:uid="{00000000-0005-0000-0000-000008C40000}"/>
    <cellStyle name="Normal 283 5 3" xfId="50208" xr:uid="{00000000-0005-0000-0000-000009C40000}"/>
    <cellStyle name="Normal 283 5 4" xfId="50209" xr:uid="{00000000-0005-0000-0000-00000AC40000}"/>
    <cellStyle name="Normal 283 6" xfId="50210" xr:uid="{00000000-0005-0000-0000-00000BC40000}"/>
    <cellStyle name="Normal 283 6 2" xfId="50211" xr:uid="{00000000-0005-0000-0000-00000CC40000}"/>
    <cellStyle name="Normal 283 6 3" xfId="50212" xr:uid="{00000000-0005-0000-0000-00000DC40000}"/>
    <cellStyle name="Normal 283 7" xfId="50213" xr:uid="{00000000-0005-0000-0000-00000EC40000}"/>
    <cellStyle name="Normal 283 8" xfId="50214" xr:uid="{00000000-0005-0000-0000-00000FC40000}"/>
    <cellStyle name="Normal 283 9" xfId="50215" xr:uid="{00000000-0005-0000-0000-000010C40000}"/>
    <cellStyle name="Normal 284" xfId="50216" xr:uid="{00000000-0005-0000-0000-000011C40000}"/>
    <cellStyle name="Normal 284 10" xfId="50217" xr:uid="{00000000-0005-0000-0000-000012C40000}"/>
    <cellStyle name="Normal 284 11" xfId="50218" xr:uid="{00000000-0005-0000-0000-000013C40000}"/>
    <cellStyle name="Normal 284 12" xfId="50219" xr:uid="{00000000-0005-0000-0000-000014C40000}"/>
    <cellStyle name="Normal 284 13" xfId="50220" xr:uid="{00000000-0005-0000-0000-000015C40000}"/>
    <cellStyle name="Normal 284 2" xfId="50221" xr:uid="{00000000-0005-0000-0000-000016C40000}"/>
    <cellStyle name="Normal 284 2 2" xfId="50222" xr:uid="{00000000-0005-0000-0000-000017C40000}"/>
    <cellStyle name="Normal 284 2 2 2" xfId="50223" xr:uid="{00000000-0005-0000-0000-000018C40000}"/>
    <cellStyle name="Normal 284 2 2 2 2" xfId="50224" xr:uid="{00000000-0005-0000-0000-000019C40000}"/>
    <cellStyle name="Normal 284 2 2 3" xfId="50225" xr:uid="{00000000-0005-0000-0000-00001AC40000}"/>
    <cellStyle name="Normal 284 2 2 4" xfId="50226" xr:uid="{00000000-0005-0000-0000-00001BC40000}"/>
    <cellStyle name="Normal 284 2 3" xfId="50227" xr:uid="{00000000-0005-0000-0000-00001CC40000}"/>
    <cellStyle name="Normal 284 2 3 2" xfId="50228" xr:uid="{00000000-0005-0000-0000-00001DC40000}"/>
    <cellStyle name="Normal 284 2 3 3" xfId="50229" xr:uid="{00000000-0005-0000-0000-00001EC40000}"/>
    <cellStyle name="Normal 284 2 4" xfId="50230" xr:uid="{00000000-0005-0000-0000-00001FC40000}"/>
    <cellStyle name="Normal 284 2 4 2" xfId="50231" xr:uid="{00000000-0005-0000-0000-000020C40000}"/>
    <cellStyle name="Normal 284 2 5" xfId="50232" xr:uid="{00000000-0005-0000-0000-000021C40000}"/>
    <cellStyle name="Normal 284 2 6" xfId="50233" xr:uid="{00000000-0005-0000-0000-000022C40000}"/>
    <cellStyle name="Normal 284 2 7" xfId="50234" xr:uid="{00000000-0005-0000-0000-000023C40000}"/>
    <cellStyle name="Normal 284 2 8" xfId="50235" xr:uid="{00000000-0005-0000-0000-000024C40000}"/>
    <cellStyle name="Normal 284 2 9" xfId="50236" xr:uid="{00000000-0005-0000-0000-000025C40000}"/>
    <cellStyle name="Normal 284 3" xfId="50237" xr:uid="{00000000-0005-0000-0000-000026C40000}"/>
    <cellStyle name="Normal 284 3 2" xfId="50238" xr:uid="{00000000-0005-0000-0000-000027C40000}"/>
    <cellStyle name="Normal 284 3 2 2" xfId="50239" xr:uid="{00000000-0005-0000-0000-000028C40000}"/>
    <cellStyle name="Normal 284 3 3" xfId="50240" xr:uid="{00000000-0005-0000-0000-000029C40000}"/>
    <cellStyle name="Normal 284 3 4" xfId="50241" xr:uid="{00000000-0005-0000-0000-00002AC40000}"/>
    <cellStyle name="Normal 284 4" xfId="50242" xr:uid="{00000000-0005-0000-0000-00002BC40000}"/>
    <cellStyle name="Normal 284 5" xfId="50243" xr:uid="{00000000-0005-0000-0000-00002CC40000}"/>
    <cellStyle name="Normal 284 5 2" xfId="50244" xr:uid="{00000000-0005-0000-0000-00002DC40000}"/>
    <cellStyle name="Normal 284 5 2 2" xfId="50245" xr:uid="{00000000-0005-0000-0000-00002EC40000}"/>
    <cellStyle name="Normal 284 5 3" xfId="50246" xr:uid="{00000000-0005-0000-0000-00002FC40000}"/>
    <cellStyle name="Normal 284 5 4" xfId="50247" xr:uid="{00000000-0005-0000-0000-000030C40000}"/>
    <cellStyle name="Normal 284 6" xfId="50248" xr:uid="{00000000-0005-0000-0000-000031C40000}"/>
    <cellStyle name="Normal 284 6 2" xfId="50249" xr:uid="{00000000-0005-0000-0000-000032C40000}"/>
    <cellStyle name="Normal 284 6 3" xfId="50250" xr:uid="{00000000-0005-0000-0000-000033C40000}"/>
    <cellStyle name="Normal 284 7" xfId="50251" xr:uid="{00000000-0005-0000-0000-000034C40000}"/>
    <cellStyle name="Normal 284 8" xfId="50252" xr:uid="{00000000-0005-0000-0000-000035C40000}"/>
    <cellStyle name="Normal 284 9" xfId="50253" xr:uid="{00000000-0005-0000-0000-000036C40000}"/>
    <cellStyle name="Normal 285" xfId="50254" xr:uid="{00000000-0005-0000-0000-000037C40000}"/>
    <cellStyle name="Normal 285 10" xfId="50255" xr:uid="{00000000-0005-0000-0000-000038C40000}"/>
    <cellStyle name="Normal 285 11" xfId="50256" xr:uid="{00000000-0005-0000-0000-000039C40000}"/>
    <cellStyle name="Normal 285 12" xfId="50257" xr:uid="{00000000-0005-0000-0000-00003AC40000}"/>
    <cellStyle name="Normal 285 13" xfId="50258" xr:uid="{00000000-0005-0000-0000-00003BC40000}"/>
    <cellStyle name="Normal 285 2" xfId="50259" xr:uid="{00000000-0005-0000-0000-00003CC40000}"/>
    <cellStyle name="Normal 285 2 2" xfId="50260" xr:uid="{00000000-0005-0000-0000-00003DC40000}"/>
    <cellStyle name="Normal 285 2 2 2" xfId="50261" xr:uid="{00000000-0005-0000-0000-00003EC40000}"/>
    <cellStyle name="Normal 285 2 2 2 2" xfId="50262" xr:uid="{00000000-0005-0000-0000-00003FC40000}"/>
    <cellStyle name="Normal 285 2 2 3" xfId="50263" xr:uid="{00000000-0005-0000-0000-000040C40000}"/>
    <cellStyle name="Normal 285 2 2 4" xfId="50264" xr:uid="{00000000-0005-0000-0000-000041C40000}"/>
    <cellStyle name="Normal 285 2 3" xfId="50265" xr:uid="{00000000-0005-0000-0000-000042C40000}"/>
    <cellStyle name="Normal 285 2 3 2" xfId="50266" xr:uid="{00000000-0005-0000-0000-000043C40000}"/>
    <cellStyle name="Normal 285 2 3 3" xfId="50267" xr:uid="{00000000-0005-0000-0000-000044C40000}"/>
    <cellStyle name="Normal 285 2 4" xfId="50268" xr:uid="{00000000-0005-0000-0000-000045C40000}"/>
    <cellStyle name="Normal 285 2 4 2" xfId="50269" xr:uid="{00000000-0005-0000-0000-000046C40000}"/>
    <cellStyle name="Normal 285 2 5" xfId="50270" xr:uid="{00000000-0005-0000-0000-000047C40000}"/>
    <cellStyle name="Normal 285 2 6" xfId="50271" xr:uid="{00000000-0005-0000-0000-000048C40000}"/>
    <cellStyle name="Normal 285 2 7" xfId="50272" xr:uid="{00000000-0005-0000-0000-000049C40000}"/>
    <cellStyle name="Normal 285 2 8" xfId="50273" xr:uid="{00000000-0005-0000-0000-00004AC40000}"/>
    <cellStyle name="Normal 285 2 9" xfId="50274" xr:uid="{00000000-0005-0000-0000-00004BC40000}"/>
    <cellStyle name="Normal 285 3" xfId="50275" xr:uid="{00000000-0005-0000-0000-00004CC40000}"/>
    <cellStyle name="Normal 285 3 2" xfId="50276" xr:uid="{00000000-0005-0000-0000-00004DC40000}"/>
    <cellStyle name="Normal 285 3 2 2" xfId="50277" xr:uid="{00000000-0005-0000-0000-00004EC40000}"/>
    <cellStyle name="Normal 285 3 3" xfId="50278" xr:uid="{00000000-0005-0000-0000-00004FC40000}"/>
    <cellStyle name="Normal 285 3 4" xfId="50279" xr:uid="{00000000-0005-0000-0000-000050C40000}"/>
    <cellStyle name="Normal 285 4" xfId="50280" xr:uid="{00000000-0005-0000-0000-000051C40000}"/>
    <cellStyle name="Normal 285 5" xfId="50281" xr:uid="{00000000-0005-0000-0000-000052C40000}"/>
    <cellStyle name="Normal 285 5 2" xfId="50282" xr:uid="{00000000-0005-0000-0000-000053C40000}"/>
    <cellStyle name="Normal 285 5 2 2" xfId="50283" xr:uid="{00000000-0005-0000-0000-000054C40000}"/>
    <cellStyle name="Normal 285 5 3" xfId="50284" xr:uid="{00000000-0005-0000-0000-000055C40000}"/>
    <cellStyle name="Normal 285 5 4" xfId="50285" xr:uid="{00000000-0005-0000-0000-000056C40000}"/>
    <cellStyle name="Normal 285 6" xfId="50286" xr:uid="{00000000-0005-0000-0000-000057C40000}"/>
    <cellStyle name="Normal 285 6 2" xfId="50287" xr:uid="{00000000-0005-0000-0000-000058C40000}"/>
    <cellStyle name="Normal 285 6 3" xfId="50288" xr:uid="{00000000-0005-0000-0000-000059C40000}"/>
    <cellStyle name="Normal 285 7" xfId="50289" xr:uid="{00000000-0005-0000-0000-00005AC40000}"/>
    <cellStyle name="Normal 285 8" xfId="50290" xr:uid="{00000000-0005-0000-0000-00005BC40000}"/>
    <cellStyle name="Normal 285 9" xfId="50291" xr:uid="{00000000-0005-0000-0000-00005CC40000}"/>
    <cellStyle name="Normal 286" xfId="50292" xr:uid="{00000000-0005-0000-0000-00005DC40000}"/>
    <cellStyle name="Normal 286 10" xfId="50293" xr:uid="{00000000-0005-0000-0000-00005EC40000}"/>
    <cellStyle name="Normal 286 11" xfId="50294" xr:uid="{00000000-0005-0000-0000-00005FC40000}"/>
    <cellStyle name="Normal 286 12" xfId="50295" xr:uid="{00000000-0005-0000-0000-000060C40000}"/>
    <cellStyle name="Normal 286 13" xfId="50296" xr:uid="{00000000-0005-0000-0000-000061C40000}"/>
    <cellStyle name="Normal 286 2" xfId="50297" xr:uid="{00000000-0005-0000-0000-000062C40000}"/>
    <cellStyle name="Normal 286 2 2" xfId="50298" xr:uid="{00000000-0005-0000-0000-000063C40000}"/>
    <cellStyle name="Normal 286 2 2 2" xfId="50299" xr:uid="{00000000-0005-0000-0000-000064C40000}"/>
    <cellStyle name="Normal 286 2 2 2 2" xfId="50300" xr:uid="{00000000-0005-0000-0000-000065C40000}"/>
    <cellStyle name="Normal 286 2 2 3" xfId="50301" xr:uid="{00000000-0005-0000-0000-000066C40000}"/>
    <cellStyle name="Normal 286 2 2 4" xfId="50302" xr:uid="{00000000-0005-0000-0000-000067C40000}"/>
    <cellStyle name="Normal 286 2 3" xfId="50303" xr:uid="{00000000-0005-0000-0000-000068C40000}"/>
    <cellStyle name="Normal 286 2 3 2" xfId="50304" xr:uid="{00000000-0005-0000-0000-000069C40000}"/>
    <cellStyle name="Normal 286 2 3 3" xfId="50305" xr:uid="{00000000-0005-0000-0000-00006AC40000}"/>
    <cellStyle name="Normal 286 2 4" xfId="50306" xr:uid="{00000000-0005-0000-0000-00006BC40000}"/>
    <cellStyle name="Normal 286 2 4 2" xfId="50307" xr:uid="{00000000-0005-0000-0000-00006CC40000}"/>
    <cellStyle name="Normal 286 2 5" xfId="50308" xr:uid="{00000000-0005-0000-0000-00006DC40000}"/>
    <cellStyle name="Normal 286 2 6" xfId="50309" xr:uid="{00000000-0005-0000-0000-00006EC40000}"/>
    <cellStyle name="Normal 286 2 7" xfId="50310" xr:uid="{00000000-0005-0000-0000-00006FC40000}"/>
    <cellStyle name="Normal 286 2 8" xfId="50311" xr:uid="{00000000-0005-0000-0000-000070C40000}"/>
    <cellStyle name="Normal 286 2 9" xfId="50312" xr:uid="{00000000-0005-0000-0000-000071C40000}"/>
    <cellStyle name="Normal 286 3" xfId="50313" xr:uid="{00000000-0005-0000-0000-000072C40000}"/>
    <cellStyle name="Normal 286 3 2" xfId="50314" xr:uid="{00000000-0005-0000-0000-000073C40000}"/>
    <cellStyle name="Normal 286 3 2 2" xfId="50315" xr:uid="{00000000-0005-0000-0000-000074C40000}"/>
    <cellStyle name="Normal 286 3 3" xfId="50316" xr:uid="{00000000-0005-0000-0000-000075C40000}"/>
    <cellStyle name="Normal 286 3 4" xfId="50317" xr:uid="{00000000-0005-0000-0000-000076C40000}"/>
    <cellStyle name="Normal 286 4" xfId="50318" xr:uid="{00000000-0005-0000-0000-000077C40000}"/>
    <cellStyle name="Normal 286 5" xfId="50319" xr:uid="{00000000-0005-0000-0000-000078C40000}"/>
    <cellStyle name="Normal 286 5 2" xfId="50320" xr:uid="{00000000-0005-0000-0000-000079C40000}"/>
    <cellStyle name="Normal 286 5 2 2" xfId="50321" xr:uid="{00000000-0005-0000-0000-00007AC40000}"/>
    <cellStyle name="Normal 286 5 3" xfId="50322" xr:uid="{00000000-0005-0000-0000-00007BC40000}"/>
    <cellStyle name="Normal 286 5 4" xfId="50323" xr:uid="{00000000-0005-0000-0000-00007CC40000}"/>
    <cellStyle name="Normal 286 6" xfId="50324" xr:uid="{00000000-0005-0000-0000-00007DC40000}"/>
    <cellStyle name="Normal 286 6 2" xfId="50325" xr:uid="{00000000-0005-0000-0000-00007EC40000}"/>
    <cellStyle name="Normal 286 6 3" xfId="50326" xr:uid="{00000000-0005-0000-0000-00007FC40000}"/>
    <cellStyle name="Normal 286 7" xfId="50327" xr:uid="{00000000-0005-0000-0000-000080C40000}"/>
    <cellStyle name="Normal 286 8" xfId="50328" xr:uid="{00000000-0005-0000-0000-000081C40000}"/>
    <cellStyle name="Normal 286 9" xfId="50329" xr:uid="{00000000-0005-0000-0000-000082C40000}"/>
    <cellStyle name="Normal 287" xfId="50330" xr:uid="{00000000-0005-0000-0000-000083C40000}"/>
    <cellStyle name="Normal 287 10" xfId="50331" xr:uid="{00000000-0005-0000-0000-000084C40000}"/>
    <cellStyle name="Normal 287 11" xfId="50332" xr:uid="{00000000-0005-0000-0000-000085C40000}"/>
    <cellStyle name="Normal 287 12" xfId="50333" xr:uid="{00000000-0005-0000-0000-000086C40000}"/>
    <cellStyle name="Normal 287 13" xfId="50334" xr:uid="{00000000-0005-0000-0000-000087C40000}"/>
    <cellStyle name="Normal 287 2" xfId="50335" xr:uid="{00000000-0005-0000-0000-000088C40000}"/>
    <cellStyle name="Normal 287 2 2" xfId="50336" xr:uid="{00000000-0005-0000-0000-000089C40000}"/>
    <cellStyle name="Normal 287 2 2 2" xfId="50337" xr:uid="{00000000-0005-0000-0000-00008AC40000}"/>
    <cellStyle name="Normal 287 2 2 2 2" xfId="50338" xr:uid="{00000000-0005-0000-0000-00008BC40000}"/>
    <cellStyle name="Normal 287 2 2 3" xfId="50339" xr:uid="{00000000-0005-0000-0000-00008CC40000}"/>
    <cellStyle name="Normal 287 2 2 4" xfId="50340" xr:uid="{00000000-0005-0000-0000-00008DC40000}"/>
    <cellStyle name="Normal 287 2 3" xfId="50341" xr:uid="{00000000-0005-0000-0000-00008EC40000}"/>
    <cellStyle name="Normal 287 2 3 2" xfId="50342" xr:uid="{00000000-0005-0000-0000-00008FC40000}"/>
    <cellStyle name="Normal 287 2 3 3" xfId="50343" xr:uid="{00000000-0005-0000-0000-000090C40000}"/>
    <cellStyle name="Normal 287 2 4" xfId="50344" xr:uid="{00000000-0005-0000-0000-000091C40000}"/>
    <cellStyle name="Normal 287 2 4 2" xfId="50345" xr:uid="{00000000-0005-0000-0000-000092C40000}"/>
    <cellStyle name="Normal 287 2 5" xfId="50346" xr:uid="{00000000-0005-0000-0000-000093C40000}"/>
    <cellStyle name="Normal 287 2 6" xfId="50347" xr:uid="{00000000-0005-0000-0000-000094C40000}"/>
    <cellStyle name="Normal 287 2 7" xfId="50348" xr:uid="{00000000-0005-0000-0000-000095C40000}"/>
    <cellStyle name="Normal 287 2 8" xfId="50349" xr:uid="{00000000-0005-0000-0000-000096C40000}"/>
    <cellStyle name="Normal 287 2 9" xfId="50350" xr:uid="{00000000-0005-0000-0000-000097C40000}"/>
    <cellStyle name="Normal 287 3" xfId="50351" xr:uid="{00000000-0005-0000-0000-000098C40000}"/>
    <cellStyle name="Normal 287 3 2" xfId="50352" xr:uid="{00000000-0005-0000-0000-000099C40000}"/>
    <cellStyle name="Normal 287 3 2 2" xfId="50353" xr:uid="{00000000-0005-0000-0000-00009AC40000}"/>
    <cellStyle name="Normal 287 3 3" xfId="50354" xr:uid="{00000000-0005-0000-0000-00009BC40000}"/>
    <cellStyle name="Normal 287 3 4" xfId="50355" xr:uid="{00000000-0005-0000-0000-00009CC40000}"/>
    <cellStyle name="Normal 287 4" xfId="50356" xr:uid="{00000000-0005-0000-0000-00009DC40000}"/>
    <cellStyle name="Normal 287 5" xfId="50357" xr:uid="{00000000-0005-0000-0000-00009EC40000}"/>
    <cellStyle name="Normal 287 5 2" xfId="50358" xr:uid="{00000000-0005-0000-0000-00009FC40000}"/>
    <cellStyle name="Normal 287 5 2 2" xfId="50359" xr:uid="{00000000-0005-0000-0000-0000A0C40000}"/>
    <cellStyle name="Normal 287 5 3" xfId="50360" xr:uid="{00000000-0005-0000-0000-0000A1C40000}"/>
    <cellStyle name="Normal 287 5 4" xfId="50361" xr:uid="{00000000-0005-0000-0000-0000A2C40000}"/>
    <cellStyle name="Normal 287 6" xfId="50362" xr:uid="{00000000-0005-0000-0000-0000A3C40000}"/>
    <cellStyle name="Normal 287 6 2" xfId="50363" xr:uid="{00000000-0005-0000-0000-0000A4C40000}"/>
    <cellStyle name="Normal 287 6 3" xfId="50364" xr:uid="{00000000-0005-0000-0000-0000A5C40000}"/>
    <cellStyle name="Normal 287 7" xfId="50365" xr:uid="{00000000-0005-0000-0000-0000A6C40000}"/>
    <cellStyle name="Normal 287 8" xfId="50366" xr:uid="{00000000-0005-0000-0000-0000A7C40000}"/>
    <cellStyle name="Normal 287 9" xfId="50367" xr:uid="{00000000-0005-0000-0000-0000A8C40000}"/>
    <cellStyle name="Normal 288" xfId="50368" xr:uid="{00000000-0005-0000-0000-0000A9C40000}"/>
    <cellStyle name="Normal 288 2" xfId="50369" xr:uid="{00000000-0005-0000-0000-0000AAC40000}"/>
    <cellStyle name="Normal 288 3" xfId="50370" xr:uid="{00000000-0005-0000-0000-0000ABC40000}"/>
    <cellStyle name="Normal 288 4" xfId="50371" xr:uid="{00000000-0005-0000-0000-0000ACC40000}"/>
    <cellStyle name="Normal 289" xfId="50372" xr:uid="{00000000-0005-0000-0000-0000ADC40000}"/>
    <cellStyle name="Normal 289 2" xfId="50373" xr:uid="{00000000-0005-0000-0000-0000AEC40000}"/>
    <cellStyle name="Normal 289 3" xfId="50374" xr:uid="{00000000-0005-0000-0000-0000AFC40000}"/>
    <cellStyle name="Normal 289 4" xfId="50375" xr:uid="{00000000-0005-0000-0000-0000B0C40000}"/>
    <cellStyle name="Normal 29" xfId="50376" xr:uid="{00000000-0005-0000-0000-0000B1C40000}"/>
    <cellStyle name="Normal 29 10" xfId="50377" xr:uid="{00000000-0005-0000-0000-0000B2C40000}"/>
    <cellStyle name="Normal 29 10 2" xfId="50378" xr:uid="{00000000-0005-0000-0000-0000B3C40000}"/>
    <cellStyle name="Normal 29 10 2 2" xfId="50379" xr:uid="{00000000-0005-0000-0000-0000B4C40000}"/>
    <cellStyle name="Normal 29 10 3" xfId="50380" xr:uid="{00000000-0005-0000-0000-0000B5C40000}"/>
    <cellStyle name="Normal 29 10 4" xfId="50381" xr:uid="{00000000-0005-0000-0000-0000B6C40000}"/>
    <cellStyle name="Normal 29 11" xfId="50382" xr:uid="{00000000-0005-0000-0000-0000B7C40000}"/>
    <cellStyle name="Normal 29 11 2" xfId="50383" xr:uid="{00000000-0005-0000-0000-0000B8C40000}"/>
    <cellStyle name="Normal 29 11 2 2" xfId="50384" xr:uid="{00000000-0005-0000-0000-0000B9C40000}"/>
    <cellStyle name="Normal 29 11 3" xfId="50385" xr:uid="{00000000-0005-0000-0000-0000BAC40000}"/>
    <cellStyle name="Normal 29 11 4" xfId="50386" xr:uid="{00000000-0005-0000-0000-0000BBC40000}"/>
    <cellStyle name="Normal 29 12" xfId="50387" xr:uid="{00000000-0005-0000-0000-0000BCC40000}"/>
    <cellStyle name="Normal 29 12 2" xfId="50388" xr:uid="{00000000-0005-0000-0000-0000BDC40000}"/>
    <cellStyle name="Normal 29 12 3" xfId="50389" xr:uid="{00000000-0005-0000-0000-0000BEC40000}"/>
    <cellStyle name="Normal 29 13" xfId="50390" xr:uid="{00000000-0005-0000-0000-0000BFC40000}"/>
    <cellStyle name="Normal 29 14" xfId="50391" xr:uid="{00000000-0005-0000-0000-0000C0C40000}"/>
    <cellStyle name="Normal 29 15" xfId="50392" xr:uid="{00000000-0005-0000-0000-0000C1C40000}"/>
    <cellStyle name="Normal 29 16" xfId="50393" xr:uid="{00000000-0005-0000-0000-0000C2C40000}"/>
    <cellStyle name="Normal 29 17" xfId="50394" xr:uid="{00000000-0005-0000-0000-0000C3C40000}"/>
    <cellStyle name="Normal 29 18" xfId="50395" xr:uid="{00000000-0005-0000-0000-0000C4C40000}"/>
    <cellStyle name="Normal 29 19" xfId="50396" xr:uid="{00000000-0005-0000-0000-0000C5C40000}"/>
    <cellStyle name="Normal 29 2" xfId="50397" xr:uid="{00000000-0005-0000-0000-0000C6C40000}"/>
    <cellStyle name="Normal 29 2 10" xfId="50398" xr:uid="{00000000-0005-0000-0000-0000C7C40000}"/>
    <cellStyle name="Normal 29 2 10 2" xfId="50399" xr:uid="{00000000-0005-0000-0000-0000C8C40000}"/>
    <cellStyle name="Normal 29 2 10 2 2" xfId="50400" xr:uid="{00000000-0005-0000-0000-0000C9C40000}"/>
    <cellStyle name="Normal 29 2 10 3" xfId="50401" xr:uid="{00000000-0005-0000-0000-0000CAC40000}"/>
    <cellStyle name="Normal 29 2 10 4" xfId="50402" xr:uid="{00000000-0005-0000-0000-0000CBC40000}"/>
    <cellStyle name="Normal 29 2 11" xfId="50403" xr:uid="{00000000-0005-0000-0000-0000CCC40000}"/>
    <cellStyle name="Normal 29 2 11 2" xfId="50404" xr:uid="{00000000-0005-0000-0000-0000CDC40000}"/>
    <cellStyle name="Normal 29 2 11 3" xfId="50405" xr:uid="{00000000-0005-0000-0000-0000CEC40000}"/>
    <cellStyle name="Normal 29 2 12" xfId="50406" xr:uid="{00000000-0005-0000-0000-0000CFC40000}"/>
    <cellStyle name="Normal 29 2 13" xfId="50407" xr:uid="{00000000-0005-0000-0000-0000D0C40000}"/>
    <cellStyle name="Normal 29 2 14" xfId="50408" xr:uid="{00000000-0005-0000-0000-0000D1C40000}"/>
    <cellStyle name="Normal 29 2 15" xfId="50409" xr:uid="{00000000-0005-0000-0000-0000D2C40000}"/>
    <cellStyle name="Normal 29 2 16" xfId="50410" xr:uid="{00000000-0005-0000-0000-0000D3C40000}"/>
    <cellStyle name="Normal 29 2 17" xfId="50411" xr:uid="{00000000-0005-0000-0000-0000D4C40000}"/>
    <cellStyle name="Normal 29 2 18" xfId="50412" xr:uid="{00000000-0005-0000-0000-0000D5C40000}"/>
    <cellStyle name="Normal 29 2 19" xfId="50413" xr:uid="{00000000-0005-0000-0000-0000D6C40000}"/>
    <cellStyle name="Normal 29 2 2" xfId="50414" xr:uid="{00000000-0005-0000-0000-0000D7C40000}"/>
    <cellStyle name="Normal 29 2 2 10" xfId="50415" xr:uid="{00000000-0005-0000-0000-0000D8C40000}"/>
    <cellStyle name="Normal 29 2 2 11" xfId="50416" xr:uid="{00000000-0005-0000-0000-0000D9C40000}"/>
    <cellStyle name="Normal 29 2 2 12" xfId="50417" xr:uid="{00000000-0005-0000-0000-0000DAC40000}"/>
    <cellStyle name="Normal 29 2 2 2" xfId="50418" xr:uid="{00000000-0005-0000-0000-0000DBC40000}"/>
    <cellStyle name="Normal 29 2 2 2 10" xfId="50419" xr:uid="{00000000-0005-0000-0000-0000DCC40000}"/>
    <cellStyle name="Normal 29 2 2 2 11" xfId="50420" xr:uid="{00000000-0005-0000-0000-0000DDC40000}"/>
    <cellStyle name="Normal 29 2 2 2 2" xfId="50421" xr:uid="{00000000-0005-0000-0000-0000DEC40000}"/>
    <cellStyle name="Normal 29 2 2 2 2 2" xfId="50422" xr:uid="{00000000-0005-0000-0000-0000DFC40000}"/>
    <cellStyle name="Normal 29 2 2 2 2 2 2" xfId="50423" xr:uid="{00000000-0005-0000-0000-0000E0C40000}"/>
    <cellStyle name="Normal 29 2 2 2 2 2 2 2" xfId="50424" xr:uid="{00000000-0005-0000-0000-0000E1C40000}"/>
    <cellStyle name="Normal 29 2 2 2 2 2 3" xfId="50425" xr:uid="{00000000-0005-0000-0000-0000E2C40000}"/>
    <cellStyle name="Normal 29 2 2 2 2 2 4" xfId="50426" xr:uid="{00000000-0005-0000-0000-0000E3C40000}"/>
    <cellStyle name="Normal 29 2 2 2 2 3" xfId="50427" xr:uid="{00000000-0005-0000-0000-0000E4C40000}"/>
    <cellStyle name="Normal 29 2 2 2 2 3 2" xfId="50428" xr:uid="{00000000-0005-0000-0000-0000E5C40000}"/>
    <cellStyle name="Normal 29 2 2 2 2 3 3" xfId="50429" xr:uid="{00000000-0005-0000-0000-0000E6C40000}"/>
    <cellStyle name="Normal 29 2 2 2 2 4" xfId="50430" xr:uid="{00000000-0005-0000-0000-0000E7C40000}"/>
    <cellStyle name="Normal 29 2 2 2 2 4 2" xfId="50431" xr:uid="{00000000-0005-0000-0000-0000E8C40000}"/>
    <cellStyle name="Normal 29 2 2 2 2 5" xfId="50432" xr:uid="{00000000-0005-0000-0000-0000E9C40000}"/>
    <cellStyle name="Normal 29 2 2 2 2 6" xfId="50433" xr:uid="{00000000-0005-0000-0000-0000EAC40000}"/>
    <cellStyle name="Normal 29 2 2 2 2 7" xfId="50434" xr:uid="{00000000-0005-0000-0000-0000EBC40000}"/>
    <cellStyle name="Normal 29 2 2 2 2 8" xfId="50435" xr:uid="{00000000-0005-0000-0000-0000ECC40000}"/>
    <cellStyle name="Normal 29 2 2 2 2 9" xfId="50436" xr:uid="{00000000-0005-0000-0000-0000EDC40000}"/>
    <cellStyle name="Normal 29 2 2 2 3" xfId="50437" xr:uid="{00000000-0005-0000-0000-0000EEC40000}"/>
    <cellStyle name="Normal 29 2 2 2 3 2" xfId="50438" xr:uid="{00000000-0005-0000-0000-0000EFC40000}"/>
    <cellStyle name="Normal 29 2 2 2 3 2 2" xfId="50439" xr:uid="{00000000-0005-0000-0000-0000F0C40000}"/>
    <cellStyle name="Normal 29 2 2 2 3 3" xfId="50440" xr:uid="{00000000-0005-0000-0000-0000F1C40000}"/>
    <cellStyle name="Normal 29 2 2 2 3 4" xfId="50441" xr:uid="{00000000-0005-0000-0000-0000F2C40000}"/>
    <cellStyle name="Normal 29 2 2 2 4" xfId="50442" xr:uid="{00000000-0005-0000-0000-0000F3C40000}"/>
    <cellStyle name="Normal 29 2 2 2 4 2" xfId="50443" xr:uid="{00000000-0005-0000-0000-0000F4C40000}"/>
    <cellStyle name="Normal 29 2 2 2 4 2 2" xfId="50444" xr:uid="{00000000-0005-0000-0000-0000F5C40000}"/>
    <cellStyle name="Normal 29 2 2 2 4 3" xfId="50445" xr:uid="{00000000-0005-0000-0000-0000F6C40000}"/>
    <cellStyle name="Normal 29 2 2 2 4 4" xfId="50446" xr:uid="{00000000-0005-0000-0000-0000F7C40000}"/>
    <cellStyle name="Normal 29 2 2 2 5" xfId="50447" xr:uid="{00000000-0005-0000-0000-0000F8C40000}"/>
    <cellStyle name="Normal 29 2 2 2 5 2" xfId="50448" xr:uid="{00000000-0005-0000-0000-0000F9C40000}"/>
    <cellStyle name="Normal 29 2 2 2 5 3" xfId="50449" xr:uid="{00000000-0005-0000-0000-0000FAC40000}"/>
    <cellStyle name="Normal 29 2 2 2 6" xfId="50450" xr:uid="{00000000-0005-0000-0000-0000FBC40000}"/>
    <cellStyle name="Normal 29 2 2 2 7" xfId="50451" xr:uid="{00000000-0005-0000-0000-0000FCC40000}"/>
    <cellStyle name="Normal 29 2 2 2 8" xfId="50452" xr:uid="{00000000-0005-0000-0000-0000FDC40000}"/>
    <cellStyle name="Normal 29 2 2 2 9" xfId="50453" xr:uid="{00000000-0005-0000-0000-0000FEC40000}"/>
    <cellStyle name="Normal 29 2 2 3" xfId="50454" xr:uid="{00000000-0005-0000-0000-0000FFC40000}"/>
    <cellStyle name="Normal 29 2 2 3 2" xfId="50455" xr:uid="{00000000-0005-0000-0000-000000C50000}"/>
    <cellStyle name="Normal 29 2 2 3 2 2" xfId="50456" xr:uid="{00000000-0005-0000-0000-000001C50000}"/>
    <cellStyle name="Normal 29 2 2 3 2 2 2" xfId="50457" xr:uid="{00000000-0005-0000-0000-000002C50000}"/>
    <cellStyle name="Normal 29 2 2 3 2 3" xfId="50458" xr:uid="{00000000-0005-0000-0000-000003C50000}"/>
    <cellStyle name="Normal 29 2 2 3 2 4" xfId="50459" xr:uid="{00000000-0005-0000-0000-000004C50000}"/>
    <cellStyle name="Normal 29 2 2 3 3" xfId="50460" xr:uid="{00000000-0005-0000-0000-000005C50000}"/>
    <cellStyle name="Normal 29 2 2 3 3 2" xfId="50461" xr:uid="{00000000-0005-0000-0000-000006C50000}"/>
    <cellStyle name="Normal 29 2 2 3 3 3" xfId="50462" xr:uid="{00000000-0005-0000-0000-000007C50000}"/>
    <cellStyle name="Normal 29 2 2 3 4" xfId="50463" xr:uid="{00000000-0005-0000-0000-000008C50000}"/>
    <cellStyle name="Normal 29 2 2 3 4 2" xfId="50464" xr:uid="{00000000-0005-0000-0000-000009C50000}"/>
    <cellStyle name="Normal 29 2 2 3 5" xfId="50465" xr:uid="{00000000-0005-0000-0000-00000AC50000}"/>
    <cellStyle name="Normal 29 2 2 3 6" xfId="50466" xr:uid="{00000000-0005-0000-0000-00000BC50000}"/>
    <cellStyle name="Normal 29 2 2 3 7" xfId="50467" xr:uid="{00000000-0005-0000-0000-00000CC50000}"/>
    <cellStyle name="Normal 29 2 2 3 8" xfId="50468" xr:uid="{00000000-0005-0000-0000-00000DC50000}"/>
    <cellStyle name="Normal 29 2 2 3 9" xfId="50469" xr:uid="{00000000-0005-0000-0000-00000EC50000}"/>
    <cellStyle name="Normal 29 2 2 4" xfId="50470" xr:uid="{00000000-0005-0000-0000-00000FC50000}"/>
    <cellStyle name="Normal 29 2 2 4 2" xfId="50471" xr:uid="{00000000-0005-0000-0000-000010C50000}"/>
    <cellStyle name="Normal 29 2 2 4 2 2" xfId="50472" xr:uid="{00000000-0005-0000-0000-000011C50000}"/>
    <cellStyle name="Normal 29 2 2 4 3" xfId="50473" xr:uid="{00000000-0005-0000-0000-000012C50000}"/>
    <cellStyle name="Normal 29 2 2 4 4" xfId="50474" xr:uid="{00000000-0005-0000-0000-000013C50000}"/>
    <cellStyle name="Normal 29 2 2 5" xfId="50475" xr:uid="{00000000-0005-0000-0000-000014C50000}"/>
    <cellStyle name="Normal 29 2 2 5 2" xfId="50476" xr:uid="{00000000-0005-0000-0000-000015C50000}"/>
    <cellStyle name="Normal 29 2 2 5 2 2" xfId="50477" xr:uid="{00000000-0005-0000-0000-000016C50000}"/>
    <cellStyle name="Normal 29 2 2 5 3" xfId="50478" xr:uid="{00000000-0005-0000-0000-000017C50000}"/>
    <cellStyle name="Normal 29 2 2 5 4" xfId="50479" xr:uid="{00000000-0005-0000-0000-000018C50000}"/>
    <cellStyle name="Normal 29 2 2 6" xfId="50480" xr:uid="{00000000-0005-0000-0000-000019C50000}"/>
    <cellStyle name="Normal 29 2 2 6 2" xfId="50481" xr:uid="{00000000-0005-0000-0000-00001AC50000}"/>
    <cellStyle name="Normal 29 2 2 6 3" xfId="50482" xr:uid="{00000000-0005-0000-0000-00001BC50000}"/>
    <cellStyle name="Normal 29 2 2 7" xfId="50483" xr:uid="{00000000-0005-0000-0000-00001CC50000}"/>
    <cellStyle name="Normal 29 2 2 8" xfId="50484" xr:uid="{00000000-0005-0000-0000-00001DC50000}"/>
    <cellStyle name="Normal 29 2 2 9" xfId="50485" xr:uid="{00000000-0005-0000-0000-00001EC50000}"/>
    <cellStyle name="Normal 29 2 3" xfId="50486" xr:uid="{00000000-0005-0000-0000-00001FC50000}"/>
    <cellStyle name="Normal 29 2 3 10" xfId="50487" xr:uid="{00000000-0005-0000-0000-000020C50000}"/>
    <cellStyle name="Normal 29 2 3 11" xfId="50488" xr:uid="{00000000-0005-0000-0000-000021C50000}"/>
    <cellStyle name="Normal 29 2 3 12" xfId="50489" xr:uid="{00000000-0005-0000-0000-000022C50000}"/>
    <cellStyle name="Normal 29 2 3 2" xfId="50490" xr:uid="{00000000-0005-0000-0000-000023C50000}"/>
    <cellStyle name="Normal 29 2 3 2 10" xfId="50491" xr:uid="{00000000-0005-0000-0000-000024C50000}"/>
    <cellStyle name="Normal 29 2 3 2 11" xfId="50492" xr:uid="{00000000-0005-0000-0000-000025C50000}"/>
    <cellStyle name="Normal 29 2 3 2 2" xfId="50493" xr:uid="{00000000-0005-0000-0000-000026C50000}"/>
    <cellStyle name="Normal 29 2 3 2 2 2" xfId="50494" xr:uid="{00000000-0005-0000-0000-000027C50000}"/>
    <cellStyle name="Normal 29 2 3 2 2 2 2" xfId="50495" xr:uid="{00000000-0005-0000-0000-000028C50000}"/>
    <cellStyle name="Normal 29 2 3 2 2 2 2 2" xfId="50496" xr:uid="{00000000-0005-0000-0000-000029C50000}"/>
    <cellStyle name="Normal 29 2 3 2 2 2 3" xfId="50497" xr:uid="{00000000-0005-0000-0000-00002AC50000}"/>
    <cellStyle name="Normal 29 2 3 2 2 2 4" xfId="50498" xr:uid="{00000000-0005-0000-0000-00002BC50000}"/>
    <cellStyle name="Normal 29 2 3 2 2 3" xfId="50499" xr:uid="{00000000-0005-0000-0000-00002CC50000}"/>
    <cellStyle name="Normal 29 2 3 2 2 3 2" xfId="50500" xr:uid="{00000000-0005-0000-0000-00002DC50000}"/>
    <cellStyle name="Normal 29 2 3 2 2 3 3" xfId="50501" xr:uid="{00000000-0005-0000-0000-00002EC50000}"/>
    <cellStyle name="Normal 29 2 3 2 2 4" xfId="50502" xr:uid="{00000000-0005-0000-0000-00002FC50000}"/>
    <cellStyle name="Normal 29 2 3 2 2 4 2" xfId="50503" xr:uid="{00000000-0005-0000-0000-000030C50000}"/>
    <cellStyle name="Normal 29 2 3 2 2 5" xfId="50504" xr:uid="{00000000-0005-0000-0000-000031C50000}"/>
    <cellStyle name="Normal 29 2 3 2 2 6" xfId="50505" xr:uid="{00000000-0005-0000-0000-000032C50000}"/>
    <cellStyle name="Normal 29 2 3 2 2 7" xfId="50506" xr:uid="{00000000-0005-0000-0000-000033C50000}"/>
    <cellStyle name="Normal 29 2 3 2 2 8" xfId="50507" xr:uid="{00000000-0005-0000-0000-000034C50000}"/>
    <cellStyle name="Normal 29 2 3 2 2 9" xfId="50508" xr:uid="{00000000-0005-0000-0000-000035C50000}"/>
    <cellStyle name="Normal 29 2 3 2 3" xfId="50509" xr:uid="{00000000-0005-0000-0000-000036C50000}"/>
    <cellStyle name="Normal 29 2 3 2 3 2" xfId="50510" xr:uid="{00000000-0005-0000-0000-000037C50000}"/>
    <cellStyle name="Normal 29 2 3 2 3 2 2" xfId="50511" xr:uid="{00000000-0005-0000-0000-000038C50000}"/>
    <cellStyle name="Normal 29 2 3 2 3 3" xfId="50512" xr:uid="{00000000-0005-0000-0000-000039C50000}"/>
    <cellStyle name="Normal 29 2 3 2 3 4" xfId="50513" xr:uid="{00000000-0005-0000-0000-00003AC50000}"/>
    <cellStyle name="Normal 29 2 3 2 4" xfId="50514" xr:uid="{00000000-0005-0000-0000-00003BC50000}"/>
    <cellStyle name="Normal 29 2 3 2 4 2" xfId="50515" xr:uid="{00000000-0005-0000-0000-00003CC50000}"/>
    <cellStyle name="Normal 29 2 3 2 4 2 2" xfId="50516" xr:uid="{00000000-0005-0000-0000-00003DC50000}"/>
    <cellStyle name="Normal 29 2 3 2 4 3" xfId="50517" xr:uid="{00000000-0005-0000-0000-00003EC50000}"/>
    <cellStyle name="Normal 29 2 3 2 4 4" xfId="50518" xr:uid="{00000000-0005-0000-0000-00003FC50000}"/>
    <cellStyle name="Normal 29 2 3 2 5" xfId="50519" xr:uid="{00000000-0005-0000-0000-000040C50000}"/>
    <cellStyle name="Normal 29 2 3 2 5 2" xfId="50520" xr:uid="{00000000-0005-0000-0000-000041C50000}"/>
    <cellStyle name="Normal 29 2 3 2 5 3" xfId="50521" xr:uid="{00000000-0005-0000-0000-000042C50000}"/>
    <cellStyle name="Normal 29 2 3 2 6" xfId="50522" xr:uid="{00000000-0005-0000-0000-000043C50000}"/>
    <cellStyle name="Normal 29 2 3 2 7" xfId="50523" xr:uid="{00000000-0005-0000-0000-000044C50000}"/>
    <cellStyle name="Normal 29 2 3 2 8" xfId="50524" xr:uid="{00000000-0005-0000-0000-000045C50000}"/>
    <cellStyle name="Normal 29 2 3 2 9" xfId="50525" xr:uid="{00000000-0005-0000-0000-000046C50000}"/>
    <cellStyle name="Normal 29 2 3 3" xfId="50526" xr:uid="{00000000-0005-0000-0000-000047C50000}"/>
    <cellStyle name="Normal 29 2 3 3 2" xfId="50527" xr:uid="{00000000-0005-0000-0000-000048C50000}"/>
    <cellStyle name="Normal 29 2 3 3 2 2" xfId="50528" xr:uid="{00000000-0005-0000-0000-000049C50000}"/>
    <cellStyle name="Normal 29 2 3 3 2 2 2" xfId="50529" xr:uid="{00000000-0005-0000-0000-00004AC50000}"/>
    <cellStyle name="Normal 29 2 3 3 2 3" xfId="50530" xr:uid="{00000000-0005-0000-0000-00004BC50000}"/>
    <cellStyle name="Normal 29 2 3 3 2 4" xfId="50531" xr:uid="{00000000-0005-0000-0000-00004CC50000}"/>
    <cellStyle name="Normal 29 2 3 3 3" xfId="50532" xr:uid="{00000000-0005-0000-0000-00004DC50000}"/>
    <cellStyle name="Normal 29 2 3 3 3 2" xfId="50533" xr:uid="{00000000-0005-0000-0000-00004EC50000}"/>
    <cellStyle name="Normal 29 2 3 3 3 3" xfId="50534" xr:uid="{00000000-0005-0000-0000-00004FC50000}"/>
    <cellStyle name="Normal 29 2 3 3 4" xfId="50535" xr:uid="{00000000-0005-0000-0000-000050C50000}"/>
    <cellStyle name="Normal 29 2 3 3 4 2" xfId="50536" xr:uid="{00000000-0005-0000-0000-000051C50000}"/>
    <cellStyle name="Normal 29 2 3 3 5" xfId="50537" xr:uid="{00000000-0005-0000-0000-000052C50000}"/>
    <cellStyle name="Normal 29 2 3 3 6" xfId="50538" xr:uid="{00000000-0005-0000-0000-000053C50000}"/>
    <cellStyle name="Normal 29 2 3 3 7" xfId="50539" xr:uid="{00000000-0005-0000-0000-000054C50000}"/>
    <cellStyle name="Normal 29 2 3 3 8" xfId="50540" xr:uid="{00000000-0005-0000-0000-000055C50000}"/>
    <cellStyle name="Normal 29 2 3 3 9" xfId="50541" xr:uid="{00000000-0005-0000-0000-000056C50000}"/>
    <cellStyle name="Normal 29 2 3 4" xfId="50542" xr:uid="{00000000-0005-0000-0000-000057C50000}"/>
    <cellStyle name="Normal 29 2 3 4 2" xfId="50543" xr:uid="{00000000-0005-0000-0000-000058C50000}"/>
    <cellStyle name="Normal 29 2 3 4 2 2" xfId="50544" xr:uid="{00000000-0005-0000-0000-000059C50000}"/>
    <cellStyle name="Normal 29 2 3 4 3" xfId="50545" xr:uid="{00000000-0005-0000-0000-00005AC50000}"/>
    <cellStyle name="Normal 29 2 3 4 4" xfId="50546" xr:uid="{00000000-0005-0000-0000-00005BC50000}"/>
    <cellStyle name="Normal 29 2 3 5" xfId="50547" xr:uid="{00000000-0005-0000-0000-00005CC50000}"/>
    <cellStyle name="Normal 29 2 3 5 2" xfId="50548" xr:uid="{00000000-0005-0000-0000-00005DC50000}"/>
    <cellStyle name="Normal 29 2 3 5 2 2" xfId="50549" xr:uid="{00000000-0005-0000-0000-00005EC50000}"/>
    <cellStyle name="Normal 29 2 3 5 3" xfId="50550" xr:uid="{00000000-0005-0000-0000-00005FC50000}"/>
    <cellStyle name="Normal 29 2 3 5 4" xfId="50551" xr:uid="{00000000-0005-0000-0000-000060C50000}"/>
    <cellStyle name="Normal 29 2 3 6" xfId="50552" xr:uid="{00000000-0005-0000-0000-000061C50000}"/>
    <cellStyle name="Normal 29 2 3 6 2" xfId="50553" xr:uid="{00000000-0005-0000-0000-000062C50000}"/>
    <cellStyle name="Normal 29 2 3 6 3" xfId="50554" xr:uid="{00000000-0005-0000-0000-000063C50000}"/>
    <cellStyle name="Normal 29 2 3 7" xfId="50555" xr:uid="{00000000-0005-0000-0000-000064C50000}"/>
    <cellStyle name="Normal 29 2 3 8" xfId="50556" xr:uid="{00000000-0005-0000-0000-000065C50000}"/>
    <cellStyle name="Normal 29 2 3 9" xfId="50557" xr:uid="{00000000-0005-0000-0000-000066C50000}"/>
    <cellStyle name="Normal 29 2 4" xfId="50558" xr:uid="{00000000-0005-0000-0000-000067C50000}"/>
    <cellStyle name="Normal 29 2 4 10" xfId="50559" xr:uid="{00000000-0005-0000-0000-000068C50000}"/>
    <cellStyle name="Normal 29 2 4 11" xfId="50560" xr:uid="{00000000-0005-0000-0000-000069C50000}"/>
    <cellStyle name="Normal 29 2 4 12" xfId="50561" xr:uid="{00000000-0005-0000-0000-00006AC50000}"/>
    <cellStyle name="Normal 29 2 4 2" xfId="50562" xr:uid="{00000000-0005-0000-0000-00006BC50000}"/>
    <cellStyle name="Normal 29 2 4 2 10" xfId="50563" xr:uid="{00000000-0005-0000-0000-00006CC50000}"/>
    <cellStyle name="Normal 29 2 4 2 11" xfId="50564" xr:uid="{00000000-0005-0000-0000-00006DC50000}"/>
    <cellStyle name="Normal 29 2 4 2 2" xfId="50565" xr:uid="{00000000-0005-0000-0000-00006EC50000}"/>
    <cellStyle name="Normal 29 2 4 2 2 2" xfId="50566" xr:uid="{00000000-0005-0000-0000-00006FC50000}"/>
    <cellStyle name="Normal 29 2 4 2 2 2 2" xfId="50567" xr:uid="{00000000-0005-0000-0000-000070C50000}"/>
    <cellStyle name="Normal 29 2 4 2 2 2 2 2" xfId="50568" xr:uid="{00000000-0005-0000-0000-000071C50000}"/>
    <cellStyle name="Normal 29 2 4 2 2 2 3" xfId="50569" xr:uid="{00000000-0005-0000-0000-000072C50000}"/>
    <cellStyle name="Normal 29 2 4 2 2 2 4" xfId="50570" xr:uid="{00000000-0005-0000-0000-000073C50000}"/>
    <cellStyle name="Normal 29 2 4 2 2 3" xfId="50571" xr:uid="{00000000-0005-0000-0000-000074C50000}"/>
    <cellStyle name="Normal 29 2 4 2 2 3 2" xfId="50572" xr:uid="{00000000-0005-0000-0000-000075C50000}"/>
    <cellStyle name="Normal 29 2 4 2 2 3 3" xfId="50573" xr:uid="{00000000-0005-0000-0000-000076C50000}"/>
    <cellStyle name="Normal 29 2 4 2 2 4" xfId="50574" xr:uid="{00000000-0005-0000-0000-000077C50000}"/>
    <cellStyle name="Normal 29 2 4 2 2 4 2" xfId="50575" xr:uid="{00000000-0005-0000-0000-000078C50000}"/>
    <cellStyle name="Normal 29 2 4 2 2 5" xfId="50576" xr:uid="{00000000-0005-0000-0000-000079C50000}"/>
    <cellStyle name="Normal 29 2 4 2 2 6" xfId="50577" xr:uid="{00000000-0005-0000-0000-00007AC50000}"/>
    <cellStyle name="Normal 29 2 4 2 2 7" xfId="50578" xr:uid="{00000000-0005-0000-0000-00007BC50000}"/>
    <cellStyle name="Normal 29 2 4 2 2 8" xfId="50579" xr:uid="{00000000-0005-0000-0000-00007CC50000}"/>
    <cellStyle name="Normal 29 2 4 2 2 9" xfId="50580" xr:uid="{00000000-0005-0000-0000-00007DC50000}"/>
    <cellStyle name="Normal 29 2 4 2 3" xfId="50581" xr:uid="{00000000-0005-0000-0000-00007EC50000}"/>
    <cellStyle name="Normal 29 2 4 2 3 2" xfId="50582" xr:uid="{00000000-0005-0000-0000-00007FC50000}"/>
    <cellStyle name="Normal 29 2 4 2 3 2 2" xfId="50583" xr:uid="{00000000-0005-0000-0000-000080C50000}"/>
    <cellStyle name="Normal 29 2 4 2 3 3" xfId="50584" xr:uid="{00000000-0005-0000-0000-000081C50000}"/>
    <cellStyle name="Normal 29 2 4 2 3 4" xfId="50585" xr:uid="{00000000-0005-0000-0000-000082C50000}"/>
    <cellStyle name="Normal 29 2 4 2 4" xfId="50586" xr:uid="{00000000-0005-0000-0000-000083C50000}"/>
    <cellStyle name="Normal 29 2 4 2 4 2" xfId="50587" xr:uid="{00000000-0005-0000-0000-000084C50000}"/>
    <cellStyle name="Normal 29 2 4 2 4 2 2" xfId="50588" xr:uid="{00000000-0005-0000-0000-000085C50000}"/>
    <cellStyle name="Normal 29 2 4 2 4 3" xfId="50589" xr:uid="{00000000-0005-0000-0000-000086C50000}"/>
    <cellStyle name="Normal 29 2 4 2 4 4" xfId="50590" xr:uid="{00000000-0005-0000-0000-000087C50000}"/>
    <cellStyle name="Normal 29 2 4 2 5" xfId="50591" xr:uid="{00000000-0005-0000-0000-000088C50000}"/>
    <cellStyle name="Normal 29 2 4 2 5 2" xfId="50592" xr:uid="{00000000-0005-0000-0000-000089C50000}"/>
    <cellStyle name="Normal 29 2 4 2 5 3" xfId="50593" xr:uid="{00000000-0005-0000-0000-00008AC50000}"/>
    <cellStyle name="Normal 29 2 4 2 6" xfId="50594" xr:uid="{00000000-0005-0000-0000-00008BC50000}"/>
    <cellStyle name="Normal 29 2 4 2 7" xfId="50595" xr:uid="{00000000-0005-0000-0000-00008CC50000}"/>
    <cellStyle name="Normal 29 2 4 2 8" xfId="50596" xr:uid="{00000000-0005-0000-0000-00008DC50000}"/>
    <cellStyle name="Normal 29 2 4 2 9" xfId="50597" xr:uid="{00000000-0005-0000-0000-00008EC50000}"/>
    <cellStyle name="Normal 29 2 4 3" xfId="50598" xr:uid="{00000000-0005-0000-0000-00008FC50000}"/>
    <cellStyle name="Normal 29 2 4 3 2" xfId="50599" xr:uid="{00000000-0005-0000-0000-000090C50000}"/>
    <cellStyle name="Normal 29 2 4 3 2 2" xfId="50600" xr:uid="{00000000-0005-0000-0000-000091C50000}"/>
    <cellStyle name="Normal 29 2 4 3 2 2 2" xfId="50601" xr:uid="{00000000-0005-0000-0000-000092C50000}"/>
    <cellStyle name="Normal 29 2 4 3 2 3" xfId="50602" xr:uid="{00000000-0005-0000-0000-000093C50000}"/>
    <cellStyle name="Normal 29 2 4 3 2 4" xfId="50603" xr:uid="{00000000-0005-0000-0000-000094C50000}"/>
    <cellStyle name="Normal 29 2 4 3 3" xfId="50604" xr:uid="{00000000-0005-0000-0000-000095C50000}"/>
    <cellStyle name="Normal 29 2 4 3 3 2" xfId="50605" xr:uid="{00000000-0005-0000-0000-000096C50000}"/>
    <cellStyle name="Normal 29 2 4 3 3 3" xfId="50606" xr:uid="{00000000-0005-0000-0000-000097C50000}"/>
    <cellStyle name="Normal 29 2 4 3 4" xfId="50607" xr:uid="{00000000-0005-0000-0000-000098C50000}"/>
    <cellStyle name="Normal 29 2 4 3 4 2" xfId="50608" xr:uid="{00000000-0005-0000-0000-000099C50000}"/>
    <cellStyle name="Normal 29 2 4 3 5" xfId="50609" xr:uid="{00000000-0005-0000-0000-00009AC50000}"/>
    <cellStyle name="Normal 29 2 4 3 6" xfId="50610" xr:uid="{00000000-0005-0000-0000-00009BC50000}"/>
    <cellStyle name="Normal 29 2 4 3 7" xfId="50611" xr:uid="{00000000-0005-0000-0000-00009CC50000}"/>
    <cellStyle name="Normal 29 2 4 3 8" xfId="50612" xr:uid="{00000000-0005-0000-0000-00009DC50000}"/>
    <cellStyle name="Normal 29 2 4 3 9" xfId="50613" xr:uid="{00000000-0005-0000-0000-00009EC50000}"/>
    <cellStyle name="Normal 29 2 4 4" xfId="50614" xr:uid="{00000000-0005-0000-0000-00009FC50000}"/>
    <cellStyle name="Normal 29 2 4 4 2" xfId="50615" xr:uid="{00000000-0005-0000-0000-0000A0C50000}"/>
    <cellStyle name="Normal 29 2 4 4 2 2" xfId="50616" xr:uid="{00000000-0005-0000-0000-0000A1C50000}"/>
    <cellStyle name="Normal 29 2 4 4 3" xfId="50617" xr:uid="{00000000-0005-0000-0000-0000A2C50000}"/>
    <cellStyle name="Normal 29 2 4 4 4" xfId="50618" xr:uid="{00000000-0005-0000-0000-0000A3C50000}"/>
    <cellStyle name="Normal 29 2 4 5" xfId="50619" xr:uid="{00000000-0005-0000-0000-0000A4C50000}"/>
    <cellStyle name="Normal 29 2 4 5 2" xfId="50620" xr:uid="{00000000-0005-0000-0000-0000A5C50000}"/>
    <cellStyle name="Normal 29 2 4 5 2 2" xfId="50621" xr:uid="{00000000-0005-0000-0000-0000A6C50000}"/>
    <cellStyle name="Normal 29 2 4 5 3" xfId="50622" xr:uid="{00000000-0005-0000-0000-0000A7C50000}"/>
    <cellStyle name="Normal 29 2 4 5 4" xfId="50623" xr:uid="{00000000-0005-0000-0000-0000A8C50000}"/>
    <cellStyle name="Normal 29 2 4 6" xfId="50624" xr:uid="{00000000-0005-0000-0000-0000A9C50000}"/>
    <cellStyle name="Normal 29 2 4 6 2" xfId="50625" xr:uid="{00000000-0005-0000-0000-0000AAC50000}"/>
    <cellStyle name="Normal 29 2 4 6 3" xfId="50626" xr:uid="{00000000-0005-0000-0000-0000ABC50000}"/>
    <cellStyle name="Normal 29 2 4 7" xfId="50627" xr:uid="{00000000-0005-0000-0000-0000ACC50000}"/>
    <cellStyle name="Normal 29 2 4 8" xfId="50628" xr:uid="{00000000-0005-0000-0000-0000ADC50000}"/>
    <cellStyle name="Normal 29 2 4 9" xfId="50629" xr:uid="{00000000-0005-0000-0000-0000AEC50000}"/>
    <cellStyle name="Normal 29 2 5" xfId="50630" xr:uid="{00000000-0005-0000-0000-0000AFC50000}"/>
    <cellStyle name="Normal 29 2 5 10" xfId="50631" xr:uid="{00000000-0005-0000-0000-0000B0C50000}"/>
    <cellStyle name="Normal 29 2 5 11" xfId="50632" xr:uid="{00000000-0005-0000-0000-0000B1C50000}"/>
    <cellStyle name="Normal 29 2 5 2" xfId="50633" xr:uid="{00000000-0005-0000-0000-0000B2C50000}"/>
    <cellStyle name="Normal 29 2 5 2 2" xfId="50634" xr:uid="{00000000-0005-0000-0000-0000B3C50000}"/>
    <cellStyle name="Normal 29 2 5 2 2 2" xfId="50635" xr:uid="{00000000-0005-0000-0000-0000B4C50000}"/>
    <cellStyle name="Normal 29 2 5 2 2 2 2" xfId="50636" xr:uid="{00000000-0005-0000-0000-0000B5C50000}"/>
    <cellStyle name="Normal 29 2 5 2 2 3" xfId="50637" xr:uid="{00000000-0005-0000-0000-0000B6C50000}"/>
    <cellStyle name="Normal 29 2 5 2 2 4" xfId="50638" xr:uid="{00000000-0005-0000-0000-0000B7C50000}"/>
    <cellStyle name="Normal 29 2 5 2 3" xfId="50639" xr:uid="{00000000-0005-0000-0000-0000B8C50000}"/>
    <cellStyle name="Normal 29 2 5 2 3 2" xfId="50640" xr:uid="{00000000-0005-0000-0000-0000B9C50000}"/>
    <cellStyle name="Normal 29 2 5 2 3 3" xfId="50641" xr:uid="{00000000-0005-0000-0000-0000BAC50000}"/>
    <cellStyle name="Normal 29 2 5 2 4" xfId="50642" xr:uid="{00000000-0005-0000-0000-0000BBC50000}"/>
    <cellStyle name="Normal 29 2 5 2 4 2" xfId="50643" xr:uid="{00000000-0005-0000-0000-0000BCC50000}"/>
    <cellStyle name="Normal 29 2 5 2 5" xfId="50644" xr:uid="{00000000-0005-0000-0000-0000BDC50000}"/>
    <cellStyle name="Normal 29 2 5 2 6" xfId="50645" xr:uid="{00000000-0005-0000-0000-0000BEC50000}"/>
    <cellStyle name="Normal 29 2 5 2 7" xfId="50646" xr:uid="{00000000-0005-0000-0000-0000BFC50000}"/>
    <cellStyle name="Normal 29 2 5 2 8" xfId="50647" xr:uid="{00000000-0005-0000-0000-0000C0C50000}"/>
    <cellStyle name="Normal 29 2 5 2 9" xfId="50648" xr:uid="{00000000-0005-0000-0000-0000C1C50000}"/>
    <cellStyle name="Normal 29 2 5 3" xfId="50649" xr:uid="{00000000-0005-0000-0000-0000C2C50000}"/>
    <cellStyle name="Normal 29 2 5 3 2" xfId="50650" xr:uid="{00000000-0005-0000-0000-0000C3C50000}"/>
    <cellStyle name="Normal 29 2 5 3 2 2" xfId="50651" xr:uid="{00000000-0005-0000-0000-0000C4C50000}"/>
    <cellStyle name="Normal 29 2 5 3 3" xfId="50652" xr:uid="{00000000-0005-0000-0000-0000C5C50000}"/>
    <cellStyle name="Normal 29 2 5 3 4" xfId="50653" xr:uid="{00000000-0005-0000-0000-0000C6C50000}"/>
    <cellStyle name="Normal 29 2 5 4" xfId="50654" xr:uid="{00000000-0005-0000-0000-0000C7C50000}"/>
    <cellStyle name="Normal 29 2 5 4 2" xfId="50655" xr:uid="{00000000-0005-0000-0000-0000C8C50000}"/>
    <cellStyle name="Normal 29 2 5 4 2 2" xfId="50656" xr:uid="{00000000-0005-0000-0000-0000C9C50000}"/>
    <cellStyle name="Normal 29 2 5 4 3" xfId="50657" xr:uid="{00000000-0005-0000-0000-0000CAC50000}"/>
    <cellStyle name="Normal 29 2 5 4 4" xfId="50658" xr:uid="{00000000-0005-0000-0000-0000CBC50000}"/>
    <cellStyle name="Normal 29 2 5 5" xfId="50659" xr:uid="{00000000-0005-0000-0000-0000CCC50000}"/>
    <cellStyle name="Normal 29 2 5 5 2" xfId="50660" xr:uid="{00000000-0005-0000-0000-0000CDC50000}"/>
    <cellStyle name="Normal 29 2 5 5 3" xfId="50661" xr:uid="{00000000-0005-0000-0000-0000CEC50000}"/>
    <cellStyle name="Normal 29 2 5 6" xfId="50662" xr:uid="{00000000-0005-0000-0000-0000CFC50000}"/>
    <cellStyle name="Normal 29 2 5 7" xfId="50663" xr:uid="{00000000-0005-0000-0000-0000D0C50000}"/>
    <cellStyle name="Normal 29 2 5 8" xfId="50664" xr:uid="{00000000-0005-0000-0000-0000D1C50000}"/>
    <cellStyle name="Normal 29 2 5 9" xfId="50665" xr:uid="{00000000-0005-0000-0000-0000D2C50000}"/>
    <cellStyle name="Normal 29 2 6" xfId="50666" xr:uid="{00000000-0005-0000-0000-0000D3C50000}"/>
    <cellStyle name="Normal 29 2 6 10" xfId="50667" xr:uid="{00000000-0005-0000-0000-0000D4C50000}"/>
    <cellStyle name="Normal 29 2 6 11" xfId="50668" xr:uid="{00000000-0005-0000-0000-0000D5C50000}"/>
    <cellStyle name="Normal 29 2 6 2" xfId="50669" xr:uid="{00000000-0005-0000-0000-0000D6C50000}"/>
    <cellStyle name="Normal 29 2 6 2 2" xfId="50670" xr:uid="{00000000-0005-0000-0000-0000D7C50000}"/>
    <cellStyle name="Normal 29 2 6 2 2 2" xfId="50671" xr:uid="{00000000-0005-0000-0000-0000D8C50000}"/>
    <cellStyle name="Normal 29 2 6 2 2 2 2" xfId="50672" xr:uid="{00000000-0005-0000-0000-0000D9C50000}"/>
    <cellStyle name="Normal 29 2 6 2 2 3" xfId="50673" xr:uid="{00000000-0005-0000-0000-0000DAC50000}"/>
    <cellStyle name="Normal 29 2 6 2 2 4" xfId="50674" xr:uid="{00000000-0005-0000-0000-0000DBC50000}"/>
    <cellStyle name="Normal 29 2 6 2 3" xfId="50675" xr:uid="{00000000-0005-0000-0000-0000DCC50000}"/>
    <cellStyle name="Normal 29 2 6 2 3 2" xfId="50676" xr:uid="{00000000-0005-0000-0000-0000DDC50000}"/>
    <cellStyle name="Normal 29 2 6 2 3 3" xfId="50677" xr:uid="{00000000-0005-0000-0000-0000DEC50000}"/>
    <cellStyle name="Normal 29 2 6 2 4" xfId="50678" xr:uid="{00000000-0005-0000-0000-0000DFC50000}"/>
    <cellStyle name="Normal 29 2 6 2 4 2" xfId="50679" xr:uid="{00000000-0005-0000-0000-0000E0C50000}"/>
    <cellStyle name="Normal 29 2 6 2 5" xfId="50680" xr:uid="{00000000-0005-0000-0000-0000E1C50000}"/>
    <cellStyle name="Normal 29 2 6 2 6" xfId="50681" xr:uid="{00000000-0005-0000-0000-0000E2C50000}"/>
    <cellStyle name="Normal 29 2 6 2 7" xfId="50682" xr:uid="{00000000-0005-0000-0000-0000E3C50000}"/>
    <cellStyle name="Normal 29 2 6 2 8" xfId="50683" xr:uid="{00000000-0005-0000-0000-0000E4C50000}"/>
    <cellStyle name="Normal 29 2 6 2 9" xfId="50684" xr:uid="{00000000-0005-0000-0000-0000E5C50000}"/>
    <cellStyle name="Normal 29 2 6 3" xfId="50685" xr:uid="{00000000-0005-0000-0000-0000E6C50000}"/>
    <cellStyle name="Normal 29 2 6 3 2" xfId="50686" xr:uid="{00000000-0005-0000-0000-0000E7C50000}"/>
    <cellStyle name="Normal 29 2 6 3 2 2" xfId="50687" xr:uid="{00000000-0005-0000-0000-0000E8C50000}"/>
    <cellStyle name="Normal 29 2 6 3 3" xfId="50688" xr:uid="{00000000-0005-0000-0000-0000E9C50000}"/>
    <cellStyle name="Normal 29 2 6 3 4" xfId="50689" xr:uid="{00000000-0005-0000-0000-0000EAC50000}"/>
    <cellStyle name="Normal 29 2 6 4" xfId="50690" xr:uid="{00000000-0005-0000-0000-0000EBC50000}"/>
    <cellStyle name="Normal 29 2 6 4 2" xfId="50691" xr:uid="{00000000-0005-0000-0000-0000ECC50000}"/>
    <cellStyle name="Normal 29 2 6 4 2 2" xfId="50692" xr:uid="{00000000-0005-0000-0000-0000EDC50000}"/>
    <cellStyle name="Normal 29 2 6 4 3" xfId="50693" xr:uid="{00000000-0005-0000-0000-0000EEC50000}"/>
    <cellStyle name="Normal 29 2 6 4 4" xfId="50694" xr:uid="{00000000-0005-0000-0000-0000EFC50000}"/>
    <cellStyle name="Normal 29 2 6 5" xfId="50695" xr:uid="{00000000-0005-0000-0000-0000F0C50000}"/>
    <cellStyle name="Normal 29 2 6 5 2" xfId="50696" xr:uid="{00000000-0005-0000-0000-0000F1C50000}"/>
    <cellStyle name="Normal 29 2 6 5 3" xfId="50697" xr:uid="{00000000-0005-0000-0000-0000F2C50000}"/>
    <cellStyle name="Normal 29 2 6 6" xfId="50698" xr:uid="{00000000-0005-0000-0000-0000F3C50000}"/>
    <cellStyle name="Normal 29 2 6 7" xfId="50699" xr:uid="{00000000-0005-0000-0000-0000F4C50000}"/>
    <cellStyle name="Normal 29 2 6 8" xfId="50700" xr:uid="{00000000-0005-0000-0000-0000F5C50000}"/>
    <cellStyle name="Normal 29 2 6 9" xfId="50701" xr:uid="{00000000-0005-0000-0000-0000F6C50000}"/>
    <cellStyle name="Normal 29 2 7" xfId="50702" xr:uid="{00000000-0005-0000-0000-0000F7C50000}"/>
    <cellStyle name="Normal 29 2 7 10" xfId="50703" xr:uid="{00000000-0005-0000-0000-0000F8C50000}"/>
    <cellStyle name="Normal 29 2 7 11" xfId="50704" xr:uid="{00000000-0005-0000-0000-0000F9C50000}"/>
    <cellStyle name="Normal 29 2 7 2" xfId="50705" xr:uid="{00000000-0005-0000-0000-0000FAC50000}"/>
    <cellStyle name="Normal 29 2 7 2 2" xfId="50706" xr:uid="{00000000-0005-0000-0000-0000FBC50000}"/>
    <cellStyle name="Normal 29 2 7 2 2 2" xfId="50707" xr:uid="{00000000-0005-0000-0000-0000FCC50000}"/>
    <cellStyle name="Normal 29 2 7 2 2 2 2" xfId="50708" xr:uid="{00000000-0005-0000-0000-0000FDC50000}"/>
    <cellStyle name="Normal 29 2 7 2 2 3" xfId="50709" xr:uid="{00000000-0005-0000-0000-0000FEC50000}"/>
    <cellStyle name="Normal 29 2 7 2 2 4" xfId="50710" xr:uid="{00000000-0005-0000-0000-0000FFC50000}"/>
    <cellStyle name="Normal 29 2 7 2 3" xfId="50711" xr:uid="{00000000-0005-0000-0000-000000C60000}"/>
    <cellStyle name="Normal 29 2 7 2 3 2" xfId="50712" xr:uid="{00000000-0005-0000-0000-000001C60000}"/>
    <cellStyle name="Normal 29 2 7 2 3 3" xfId="50713" xr:uid="{00000000-0005-0000-0000-000002C60000}"/>
    <cellStyle name="Normal 29 2 7 2 4" xfId="50714" xr:uid="{00000000-0005-0000-0000-000003C60000}"/>
    <cellStyle name="Normal 29 2 7 2 4 2" xfId="50715" xr:uid="{00000000-0005-0000-0000-000004C60000}"/>
    <cellStyle name="Normal 29 2 7 2 5" xfId="50716" xr:uid="{00000000-0005-0000-0000-000005C60000}"/>
    <cellStyle name="Normal 29 2 7 2 6" xfId="50717" xr:uid="{00000000-0005-0000-0000-000006C60000}"/>
    <cellStyle name="Normal 29 2 7 2 7" xfId="50718" xr:uid="{00000000-0005-0000-0000-000007C60000}"/>
    <cellStyle name="Normal 29 2 7 2 8" xfId="50719" xr:uid="{00000000-0005-0000-0000-000008C60000}"/>
    <cellStyle name="Normal 29 2 7 2 9" xfId="50720" xr:uid="{00000000-0005-0000-0000-000009C60000}"/>
    <cellStyle name="Normal 29 2 7 3" xfId="50721" xr:uid="{00000000-0005-0000-0000-00000AC60000}"/>
    <cellStyle name="Normal 29 2 7 3 2" xfId="50722" xr:uid="{00000000-0005-0000-0000-00000BC60000}"/>
    <cellStyle name="Normal 29 2 7 3 2 2" xfId="50723" xr:uid="{00000000-0005-0000-0000-00000CC60000}"/>
    <cellStyle name="Normal 29 2 7 3 3" xfId="50724" xr:uid="{00000000-0005-0000-0000-00000DC60000}"/>
    <cellStyle name="Normal 29 2 7 3 4" xfId="50725" xr:uid="{00000000-0005-0000-0000-00000EC60000}"/>
    <cellStyle name="Normal 29 2 7 4" xfId="50726" xr:uid="{00000000-0005-0000-0000-00000FC60000}"/>
    <cellStyle name="Normal 29 2 7 4 2" xfId="50727" xr:uid="{00000000-0005-0000-0000-000010C60000}"/>
    <cellStyle name="Normal 29 2 7 4 2 2" xfId="50728" xr:uid="{00000000-0005-0000-0000-000011C60000}"/>
    <cellStyle name="Normal 29 2 7 4 3" xfId="50729" xr:uid="{00000000-0005-0000-0000-000012C60000}"/>
    <cellStyle name="Normal 29 2 7 4 4" xfId="50730" xr:uid="{00000000-0005-0000-0000-000013C60000}"/>
    <cellStyle name="Normal 29 2 7 5" xfId="50731" xr:uid="{00000000-0005-0000-0000-000014C60000}"/>
    <cellStyle name="Normal 29 2 7 5 2" xfId="50732" xr:uid="{00000000-0005-0000-0000-000015C60000}"/>
    <cellStyle name="Normal 29 2 7 5 3" xfId="50733" xr:uid="{00000000-0005-0000-0000-000016C60000}"/>
    <cellStyle name="Normal 29 2 7 6" xfId="50734" xr:uid="{00000000-0005-0000-0000-000017C60000}"/>
    <cellStyle name="Normal 29 2 7 7" xfId="50735" xr:uid="{00000000-0005-0000-0000-000018C60000}"/>
    <cellStyle name="Normal 29 2 7 8" xfId="50736" xr:uid="{00000000-0005-0000-0000-000019C60000}"/>
    <cellStyle name="Normal 29 2 7 9" xfId="50737" xr:uid="{00000000-0005-0000-0000-00001AC60000}"/>
    <cellStyle name="Normal 29 2 8" xfId="50738" xr:uid="{00000000-0005-0000-0000-00001BC60000}"/>
    <cellStyle name="Normal 29 2 8 2" xfId="50739" xr:uid="{00000000-0005-0000-0000-00001CC60000}"/>
    <cellStyle name="Normal 29 2 8 2 2" xfId="50740" xr:uid="{00000000-0005-0000-0000-00001DC60000}"/>
    <cellStyle name="Normal 29 2 8 2 2 2" xfId="50741" xr:uid="{00000000-0005-0000-0000-00001EC60000}"/>
    <cellStyle name="Normal 29 2 8 2 3" xfId="50742" xr:uid="{00000000-0005-0000-0000-00001FC60000}"/>
    <cellStyle name="Normal 29 2 8 2 4" xfId="50743" xr:uid="{00000000-0005-0000-0000-000020C60000}"/>
    <cellStyle name="Normal 29 2 8 3" xfId="50744" xr:uid="{00000000-0005-0000-0000-000021C60000}"/>
    <cellStyle name="Normal 29 2 8 3 2" xfId="50745" xr:uid="{00000000-0005-0000-0000-000022C60000}"/>
    <cellStyle name="Normal 29 2 8 3 3" xfId="50746" xr:uid="{00000000-0005-0000-0000-000023C60000}"/>
    <cellStyle name="Normal 29 2 8 4" xfId="50747" xr:uid="{00000000-0005-0000-0000-000024C60000}"/>
    <cellStyle name="Normal 29 2 8 4 2" xfId="50748" xr:uid="{00000000-0005-0000-0000-000025C60000}"/>
    <cellStyle name="Normal 29 2 8 5" xfId="50749" xr:uid="{00000000-0005-0000-0000-000026C60000}"/>
    <cellStyle name="Normal 29 2 8 6" xfId="50750" xr:uid="{00000000-0005-0000-0000-000027C60000}"/>
    <cellStyle name="Normal 29 2 8 7" xfId="50751" xr:uid="{00000000-0005-0000-0000-000028C60000}"/>
    <cellStyle name="Normal 29 2 8 8" xfId="50752" xr:uid="{00000000-0005-0000-0000-000029C60000}"/>
    <cellStyle name="Normal 29 2 8 9" xfId="50753" xr:uid="{00000000-0005-0000-0000-00002AC60000}"/>
    <cellStyle name="Normal 29 2 9" xfId="50754" xr:uid="{00000000-0005-0000-0000-00002BC60000}"/>
    <cellStyle name="Normal 29 2 9 2" xfId="50755" xr:uid="{00000000-0005-0000-0000-00002CC60000}"/>
    <cellStyle name="Normal 29 2 9 2 2" xfId="50756" xr:uid="{00000000-0005-0000-0000-00002DC60000}"/>
    <cellStyle name="Normal 29 2 9 3" xfId="50757" xr:uid="{00000000-0005-0000-0000-00002EC60000}"/>
    <cellStyle name="Normal 29 2 9 4" xfId="50758" xr:uid="{00000000-0005-0000-0000-00002FC60000}"/>
    <cellStyle name="Normal 29 20" xfId="50759" xr:uid="{00000000-0005-0000-0000-000030C60000}"/>
    <cellStyle name="Normal 29 3" xfId="50760" xr:uid="{00000000-0005-0000-0000-000031C60000}"/>
    <cellStyle name="Normal 29 3 10" xfId="50761" xr:uid="{00000000-0005-0000-0000-000032C60000}"/>
    <cellStyle name="Normal 29 3 11" xfId="50762" xr:uid="{00000000-0005-0000-0000-000033C60000}"/>
    <cellStyle name="Normal 29 3 12" xfId="50763" xr:uid="{00000000-0005-0000-0000-000034C60000}"/>
    <cellStyle name="Normal 29 3 2" xfId="50764" xr:uid="{00000000-0005-0000-0000-000035C60000}"/>
    <cellStyle name="Normal 29 3 2 10" xfId="50765" xr:uid="{00000000-0005-0000-0000-000036C60000}"/>
    <cellStyle name="Normal 29 3 2 11" xfId="50766" xr:uid="{00000000-0005-0000-0000-000037C60000}"/>
    <cellStyle name="Normal 29 3 2 2" xfId="50767" xr:uid="{00000000-0005-0000-0000-000038C60000}"/>
    <cellStyle name="Normal 29 3 2 2 2" xfId="50768" xr:uid="{00000000-0005-0000-0000-000039C60000}"/>
    <cellStyle name="Normal 29 3 2 2 2 2" xfId="50769" xr:uid="{00000000-0005-0000-0000-00003AC60000}"/>
    <cellStyle name="Normal 29 3 2 2 2 2 2" xfId="50770" xr:uid="{00000000-0005-0000-0000-00003BC60000}"/>
    <cellStyle name="Normal 29 3 2 2 2 3" xfId="50771" xr:uid="{00000000-0005-0000-0000-00003CC60000}"/>
    <cellStyle name="Normal 29 3 2 2 2 4" xfId="50772" xr:uid="{00000000-0005-0000-0000-00003DC60000}"/>
    <cellStyle name="Normal 29 3 2 2 3" xfId="50773" xr:uid="{00000000-0005-0000-0000-00003EC60000}"/>
    <cellStyle name="Normal 29 3 2 2 3 2" xfId="50774" xr:uid="{00000000-0005-0000-0000-00003FC60000}"/>
    <cellStyle name="Normal 29 3 2 2 3 3" xfId="50775" xr:uid="{00000000-0005-0000-0000-000040C60000}"/>
    <cellStyle name="Normal 29 3 2 2 4" xfId="50776" xr:uid="{00000000-0005-0000-0000-000041C60000}"/>
    <cellStyle name="Normal 29 3 2 2 4 2" xfId="50777" xr:uid="{00000000-0005-0000-0000-000042C60000}"/>
    <cellStyle name="Normal 29 3 2 2 5" xfId="50778" xr:uid="{00000000-0005-0000-0000-000043C60000}"/>
    <cellStyle name="Normal 29 3 2 2 6" xfId="50779" xr:uid="{00000000-0005-0000-0000-000044C60000}"/>
    <cellStyle name="Normal 29 3 2 2 7" xfId="50780" xr:uid="{00000000-0005-0000-0000-000045C60000}"/>
    <cellStyle name="Normal 29 3 2 2 8" xfId="50781" xr:uid="{00000000-0005-0000-0000-000046C60000}"/>
    <cellStyle name="Normal 29 3 2 2 9" xfId="50782" xr:uid="{00000000-0005-0000-0000-000047C60000}"/>
    <cellStyle name="Normal 29 3 2 3" xfId="50783" xr:uid="{00000000-0005-0000-0000-000048C60000}"/>
    <cellStyle name="Normal 29 3 2 3 2" xfId="50784" xr:uid="{00000000-0005-0000-0000-000049C60000}"/>
    <cellStyle name="Normal 29 3 2 3 2 2" xfId="50785" xr:uid="{00000000-0005-0000-0000-00004AC60000}"/>
    <cellStyle name="Normal 29 3 2 3 3" xfId="50786" xr:uid="{00000000-0005-0000-0000-00004BC60000}"/>
    <cellStyle name="Normal 29 3 2 3 4" xfId="50787" xr:uid="{00000000-0005-0000-0000-00004CC60000}"/>
    <cellStyle name="Normal 29 3 2 4" xfId="50788" xr:uid="{00000000-0005-0000-0000-00004DC60000}"/>
    <cellStyle name="Normal 29 3 2 4 2" xfId="50789" xr:uid="{00000000-0005-0000-0000-00004EC60000}"/>
    <cellStyle name="Normal 29 3 2 4 2 2" xfId="50790" xr:uid="{00000000-0005-0000-0000-00004FC60000}"/>
    <cellStyle name="Normal 29 3 2 4 3" xfId="50791" xr:uid="{00000000-0005-0000-0000-000050C60000}"/>
    <cellStyle name="Normal 29 3 2 4 4" xfId="50792" xr:uid="{00000000-0005-0000-0000-000051C60000}"/>
    <cellStyle name="Normal 29 3 2 5" xfId="50793" xr:uid="{00000000-0005-0000-0000-000052C60000}"/>
    <cellStyle name="Normal 29 3 2 5 2" xfId="50794" xr:uid="{00000000-0005-0000-0000-000053C60000}"/>
    <cellStyle name="Normal 29 3 2 5 3" xfId="50795" xr:uid="{00000000-0005-0000-0000-000054C60000}"/>
    <cellStyle name="Normal 29 3 2 6" xfId="50796" xr:uid="{00000000-0005-0000-0000-000055C60000}"/>
    <cellStyle name="Normal 29 3 2 7" xfId="50797" xr:uid="{00000000-0005-0000-0000-000056C60000}"/>
    <cellStyle name="Normal 29 3 2 8" xfId="50798" xr:uid="{00000000-0005-0000-0000-000057C60000}"/>
    <cellStyle name="Normal 29 3 2 9" xfId="50799" xr:uid="{00000000-0005-0000-0000-000058C60000}"/>
    <cellStyle name="Normal 29 3 3" xfId="50800" xr:uid="{00000000-0005-0000-0000-000059C60000}"/>
    <cellStyle name="Normal 29 3 3 2" xfId="50801" xr:uid="{00000000-0005-0000-0000-00005AC60000}"/>
    <cellStyle name="Normal 29 3 3 2 2" xfId="50802" xr:uid="{00000000-0005-0000-0000-00005BC60000}"/>
    <cellStyle name="Normal 29 3 3 2 2 2" xfId="50803" xr:uid="{00000000-0005-0000-0000-00005CC60000}"/>
    <cellStyle name="Normal 29 3 3 2 3" xfId="50804" xr:uid="{00000000-0005-0000-0000-00005DC60000}"/>
    <cellStyle name="Normal 29 3 3 2 4" xfId="50805" xr:uid="{00000000-0005-0000-0000-00005EC60000}"/>
    <cellStyle name="Normal 29 3 3 3" xfId="50806" xr:uid="{00000000-0005-0000-0000-00005FC60000}"/>
    <cellStyle name="Normal 29 3 3 3 2" xfId="50807" xr:uid="{00000000-0005-0000-0000-000060C60000}"/>
    <cellStyle name="Normal 29 3 3 3 3" xfId="50808" xr:uid="{00000000-0005-0000-0000-000061C60000}"/>
    <cellStyle name="Normal 29 3 3 4" xfId="50809" xr:uid="{00000000-0005-0000-0000-000062C60000}"/>
    <cellStyle name="Normal 29 3 3 4 2" xfId="50810" xr:uid="{00000000-0005-0000-0000-000063C60000}"/>
    <cellStyle name="Normal 29 3 3 5" xfId="50811" xr:uid="{00000000-0005-0000-0000-000064C60000}"/>
    <cellStyle name="Normal 29 3 3 6" xfId="50812" xr:uid="{00000000-0005-0000-0000-000065C60000}"/>
    <cellStyle name="Normal 29 3 3 7" xfId="50813" xr:uid="{00000000-0005-0000-0000-000066C60000}"/>
    <cellStyle name="Normal 29 3 3 8" xfId="50814" xr:uid="{00000000-0005-0000-0000-000067C60000}"/>
    <cellStyle name="Normal 29 3 3 9" xfId="50815" xr:uid="{00000000-0005-0000-0000-000068C60000}"/>
    <cellStyle name="Normal 29 3 4" xfId="50816" xr:uid="{00000000-0005-0000-0000-000069C60000}"/>
    <cellStyle name="Normal 29 3 4 2" xfId="50817" xr:uid="{00000000-0005-0000-0000-00006AC60000}"/>
    <cellStyle name="Normal 29 3 4 2 2" xfId="50818" xr:uid="{00000000-0005-0000-0000-00006BC60000}"/>
    <cellStyle name="Normal 29 3 4 3" xfId="50819" xr:uid="{00000000-0005-0000-0000-00006CC60000}"/>
    <cellStyle name="Normal 29 3 4 4" xfId="50820" xr:uid="{00000000-0005-0000-0000-00006DC60000}"/>
    <cellStyle name="Normal 29 3 5" xfId="50821" xr:uid="{00000000-0005-0000-0000-00006EC60000}"/>
    <cellStyle name="Normal 29 3 5 2" xfId="50822" xr:uid="{00000000-0005-0000-0000-00006FC60000}"/>
    <cellStyle name="Normal 29 3 5 2 2" xfId="50823" xr:uid="{00000000-0005-0000-0000-000070C60000}"/>
    <cellStyle name="Normal 29 3 5 3" xfId="50824" xr:uid="{00000000-0005-0000-0000-000071C60000}"/>
    <cellStyle name="Normal 29 3 5 4" xfId="50825" xr:uid="{00000000-0005-0000-0000-000072C60000}"/>
    <cellStyle name="Normal 29 3 6" xfId="50826" xr:uid="{00000000-0005-0000-0000-000073C60000}"/>
    <cellStyle name="Normal 29 3 6 2" xfId="50827" xr:uid="{00000000-0005-0000-0000-000074C60000}"/>
    <cellStyle name="Normal 29 3 6 3" xfId="50828" xr:uid="{00000000-0005-0000-0000-000075C60000}"/>
    <cellStyle name="Normal 29 3 7" xfId="50829" xr:uid="{00000000-0005-0000-0000-000076C60000}"/>
    <cellStyle name="Normal 29 3 8" xfId="50830" xr:uid="{00000000-0005-0000-0000-000077C60000}"/>
    <cellStyle name="Normal 29 3 9" xfId="50831" xr:uid="{00000000-0005-0000-0000-000078C60000}"/>
    <cellStyle name="Normal 29 4" xfId="50832" xr:uid="{00000000-0005-0000-0000-000079C60000}"/>
    <cellStyle name="Normal 29 4 10" xfId="50833" xr:uid="{00000000-0005-0000-0000-00007AC60000}"/>
    <cellStyle name="Normal 29 4 11" xfId="50834" xr:uid="{00000000-0005-0000-0000-00007BC60000}"/>
    <cellStyle name="Normal 29 4 12" xfId="50835" xr:uid="{00000000-0005-0000-0000-00007CC60000}"/>
    <cellStyle name="Normal 29 4 2" xfId="50836" xr:uid="{00000000-0005-0000-0000-00007DC60000}"/>
    <cellStyle name="Normal 29 4 2 10" xfId="50837" xr:uid="{00000000-0005-0000-0000-00007EC60000}"/>
    <cellStyle name="Normal 29 4 2 11" xfId="50838" xr:uid="{00000000-0005-0000-0000-00007FC60000}"/>
    <cellStyle name="Normal 29 4 2 2" xfId="50839" xr:uid="{00000000-0005-0000-0000-000080C60000}"/>
    <cellStyle name="Normal 29 4 2 2 2" xfId="50840" xr:uid="{00000000-0005-0000-0000-000081C60000}"/>
    <cellStyle name="Normal 29 4 2 2 2 2" xfId="50841" xr:uid="{00000000-0005-0000-0000-000082C60000}"/>
    <cellStyle name="Normal 29 4 2 2 2 2 2" xfId="50842" xr:uid="{00000000-0005-0000-0000-000083C60000}"/>
    <cellStyle name="Normal 29 4 2 2 2 3" xfId="50843" xr:uid="{00000000-0005-0000-0000-000084C60000}"/>
    <cellStyle name="Normal 29 4 2 2 2 4" xfId="50844" xr:uid="{00000000-0005-0000-0000-000085C60000}"/>
    <cellStyle name="Normal 29 4 2 2 3" xfId="50845" xr:uid="{00000000-0005-0000-0000-000086C60000}"/>
    <cellStyle name="Normal 29 4 2 2 3 2" xfId="50846" xr:uid="{00000000-0005-0000-0000-000087C60000}"/>
    <cellStyle name="Normal 29 4 2 2 3 3" xfId="50847" xr:uid="{00000000-0005-0000-0000-000088C60000}"/>
    <cellStyle name="Normal 29 4 2 2 4" xfId="50848" xr:uid="{00000000-0005-0000-0000-000089C60000}"/>
    <cellStyle name="Normal 29 4 2 2 4 2" xfId="50849" xr:uid="{00000000-0005-0000-0000-00008AC60000}"/>
    <cellStyle name="Normal 29 4 2 2 5" xfId="50850" xr:uid="{00000000-0005-0000-0000-00008BC60000}"/>
    <cellStyle name="Normal 29 4 2 2 6" xfId="50851" xr:uid="{00000000-0005-0000-0000-00008CC60000}"/>
    <cellStyle name="Normal 29 4 2 2 7" xfId="50852" xr:uid="{00000000-0005-0000-0000-00008DC60000}"/>
    <cellStyle name="Normal 29 4 2 2 8" xfId="50853" xr:uid="{00000000-0005-0000-0000-00008EC60000}"/>
    <cellStyle name="Normal 29 4 2 2 9" xfId="50854" xr:uid="{00000000-0005-0000-0000-00008FC60000}"/>
    <cellStyle name="Normal 29 4 2 3" xfId="50855" xr:uid="{00000000-0005-0000-0000-000090C60000}"/>
    <cellStyle name="Normal 29 4 2 3 2" xfId="50856" xr:uid="{00000000-0005-0000-0000-000091C60000}"/>
    <cellStyle name="Normal 29 4 2 3 2 2" xfId="50857" xr:uid="{00000000-0005-0000-0000-000092C60000}"/>
    <cellStyle name="Normal 29 4 2 3 3" xfId="50858" xr:uid="{00000000-0005-0000-0000-000093C60000}"/>
    <cellStyle name="Normal 29 4 2 3 4" xfId="50859" xr:uid="{00000000-0005-0000-0000-000094C60000}"/>
    <cellStyle name="Normal 29 4 2 4" xfId="50860" xr:uid="{00000000-0005-0000-0000-000095C60000}"/>
    <cellStyle name="Normal 29 4 2 4 2" xfId="50861" xr:uid="{00000000-0005-0000-0000-000096C60000}"/>
    <cellStyle name="Normal 29 4 2 4 2 2" xfId="50862" xr:uid="{00000000-0005-0000-0000-000097C60000}"/>
    <cellStyle name="Normal 29 4 2 4 3" xfId="50863" xr:uid="{00000000-0005-0000-0000-000098C60000}"/>
    <cellStyle name="Normal 29 4 2 4 4" xfId="50864" xr:uid="{00000000-0005-0000-0000-000099C60000}"/>
    <cellStyle name="Normal 29 4 2 5" xfId="50865" xr:uid="{00000000-0005-0000-0000-00009AC60000}"/>
    <cellStyle name="Normal 29 4 2 5 2" xfId="50866" xr:uid="{00000000-0005-0000-0000-00009BC60000}"/>
    <cellStyle name="Normal 29 4 2 5 3" xfId="50867" xr:uid="{00000000-0005-0000-0000-00009CC60000}"/>
    <cellStyle name="Normal 29 4 2 6" xfId="50868" xr:uid="{00000000-0005-0000-0000-00009DC60000}"/>
    <cellStyle name="Normal 29 4 2 7" xfId="50869" xr:uid="{00000000-0005-0000-0000-00009EC60000}"/>
    <cellStyle name="Normal 29 4 2 8" xfId="50870" xr:uid="{00000000-0005-0000-0000-00009FC60000}"/>
    <cellStyle name="Normal 29 4 2 9" xfId="50871" xr:uid="{00000000-0005-0000-0000-0000A0C60000}"/>
    <cellStyle name="Normal 29 4 3" xfId="50872" xr:uid="{00000000-0005-0000-0000-0000A1C60000}"/>
    <cellStyle name="Normal 29 4 3 2" xfId="50873" xr:uid="{00000000-0005-0000-0000-0000A2C60000}"/>
    <cellStyle name="Normal 29 4 3 2 2" xfId="50874" xr:uid="{00000000-0005-0000-0000-0000A3C60000}"/>
    <cellStyle name="Normal 29 4 3 2 2 2" xfId="50875" xr:uid="{00000000-0005-0000-0000-0000A4C60000}"/>
    <cellStyle name="Normal 29 4 3 2 3" xfId="50876" xr:uid="{00000000-0005-0000-0000-0000A5C60000}"/>
    <cellStyle name="Normal 29 4 3 2 4" xfId="50877" xr:uid="{00000000-0005-0000-0000-0000A6C60000}"/>
    <cellStyle name="Normal 29 4 3 3" xfId="50878" xr:uid="{00000000-0005-0000-0000-0000A7C60000}"/>
    <cellStyle name="Normal 29 4 3 3 2" xfId="50879" xr:uid="{00000000-0005-0000-0000-0000A8C60000}"/>
    <cellStyle name="Normal 29 4 3 3 3" xfId="50880" xr:uid="{00000000-0005-0000-0000-0000A9C60000}"/>
    <cellStyle name="Normal 29 4 3 4" xfId="50881" xr:uid="{00000000-0005-0000-0000-0000AAC60000}"/>
    <cellStyle name="Normal 29 4 3 4 2" xfId="50882" xr:uid="{00000000-0005-0000-0000-0000ABC60000}"/>
    <cellStyle name="Normal 29 4 3 5" xfId="50883" xr:uid="{00000000-0005-0000-0000-0000ACC60000}"/>
    <cellStyle name="Normal 29 4 3 6" xfId="50884" xr:uid="{00000000-0005-0000-0000-0000ADC60000}"/>
    <cellStyle name="Normal 29 4 3 7" xfId="50885" xr:uid="{00000000-0005-0000-0000-0000AEC60000}"/>
    <cellStyle name="Normal 29 4 3 8" xfId="50886" xr:uid="{00000000-0005-0000-0000-0000AFC60000}"/>
    <cellStyle name="Normal 29 4 3 9" xfId="50887" xr:uid="{00000000-0005-0000-0000-0000B0C60000}"/>
    <cellStyle name="Normal 29 4 4" xfId="50888" xr:uid="{00000000-0005-0000-0000-0000B1C60000}"/>
    <cellStyle name="Normal 29 4 4 2" xfId="50889" xr:uid="{00000000-0005-0000-0000-0000B2C60000}"/>
    <cellStyle name="Normal 29 4 4 2 2" xfId="50890" xr:uid="{00000000-0005-0000-0000-0000B3C60000}"/>
    <cellStyle name="Normal 29 4 4 3" xfId="50891" xr:uid="{00000000-0005-0000-0000-0000B4C60000}"/>
    <cellStyle name="Normal 29 4 4 4" xfId="50892" xr:uid="{00000000-0005-0000-0000-0000B5C60000}"/>
    <cellStyle name="Normal 29 4 5" xfId="50893" xr:uid="{00000000-0005-0000-0000-0000B6C60000}"/>
    <cellStyle name="Normal 29 4 5 2" xfId="50894" xr:uid="{00000000-0005-0000-0000-0000B7C60000}"/>
    <cellStyle name="Normal 29 4 5 2 2" xfId="50895" xr:uid="{00000000-0005-0000-0000-0000B8C60000}"/>
    <cellStyle name="Normal 29 4 5 3" xfId="50896" xr:uid="{00000000-0005-0000-0000-0000B9C60000}"/>
    <cellStyle name="Normal 29 4 5 4" xfId="50897" xr:uid="{00000000-0005-0000-0000-0000BAC60000}"/>
    <cellStyle name="Normal 29 4 6" xfId="50898" xr:uid="{00000000-0005-0000-0000-0000BBC60000}"/>
    <cellStyle name="Normal 29 4 6 2" xfId="50899" xr:uid="{00000000-0005-0000-0000-0000BCC60000}"/>
    <cellStyle name="Normal 29 4 6 3" xfId="50900" xr:uid="{00000000-0005-0000-0000-0000BDC60000}"/>
    <cellStyle name="Normal 29 4 7" xfId="50901" xr:uid="{00000000-0005-0000-0000-0000BEC60000}"/>
    <cellStyle name="Normal 29 4 8" xfId="50902" xr:uid="{00000000-0005-0000-0000-0000BFC60000}"/>
    <cellStyle name="Normal 29 4 9" xfId="50903" xr:uid="{00000000-0005-0000-0000-0000C0C60000}"/>
    <cellStyle name="Normal 29 5" xfId="50904" xr:uid="{00000000-0005-0000-0000-0000C1C60000}"/>
    <cellStyle name="Normal 29 5 10" xfId="50905" xr:uid="{00000000-0005-0000-0000-0000C2C60000}"/>
    <cellStyle name="Normal 29 5 11" xfId="50906" xr:uid="{00000000-0005-0000-0000-0000C3C60000}"/>
    <cellStyle name="Normal 29 5 12" xfId="50907" xr:uid="{00000000-0005-0000-0000-0000C4C60000}"/>
    <cellStyle name="Normal 29 5 2" xfId="50908" xr:uid="{00000000-0005-0000-0000-0000C5C60000}"/>
    <cellStyle name="Normal 29 5 2 10" xfId="50909" xr:uid="{00000000-0005-0000-0000-0000C6C60000}"/>
    <cellStyle name="Normal 29 5 2 11" xfId="50910" xr:uid="{00000000-0005-0000-0000-0000C7C60000}"/>
    <cellStyle name="Normal 29 5 2 2" xfId="50911" xr:uid="{00000000-0005-0000-0000-0000C8C60000}"/>
    <cellStyle name="Normal 29 5 2 2 2" xfId="50912" xr:uid="{00000000-0005-0000-0000-0000C9C60000}"/>
    <cellStyle name="Normal 29 5 2 2 2 2" xfId="50913" xr:uid="{00000000-0005-0000-0000-0000CAC60000}"/>
    <cellStyle name="Normal 29 5 2 2 2 2 2" xfId="50914" xr:uid="{00000000-0005-0000-0000-0000CBC60000}"/>
    <cellStyle name="Normal 29 5 2 2 2 3" xfId="50915" xr:uid="{00000000-0005-0000-0000-0000CCC60000}"/>
    <cellStyle name="Normal 29 5 2 2 2 4" xfId="50916" xr:uid="{00000000-0005-0000-0000-0000CDC60000}"/>
    <cellStyle name="Normal 29 5 2 2 3" xfId="50917" xr:uid="{00000000-0005-0000-0000-0000CEC60000}"/>
    <cellStyle name="Normal 29 5 2 2 3 2" xfId="50918" xr:uid="{00000000-0005-0000-0000-0000CFC60000}"/>
    <cellStyle name="Normal 29 5 2 2 3 3" xfId="50919" xr:uid="{00000000-0005-0000-0000-0000D0C60000}"/>
    <cellStyle name="Normal 29 5 2 2 4" xfId="50920" xr:uid="{00000000-0005-0000-0000-0000D1C60000}"/>
    <cellStyle name="Normal 29 5 2 2 4 2" xfId="50921" xr:uid="{00000000-0005-0000-0000-0000D2C60000}"/>
    <cellStyle name="Normal 29 5 2 2 5" xfId="50922" xr:uid="{00000000-0005-0000-0000-0000D3C60000}"/>
    <cellStyle name="Normal 29 5 2 2 6" xfId="50923" xr:uid="{00000000-0005-0000-0000-0000D4C60000}"/>
    <cellStyle name="Normal 29 5 2 2 7" xfId="50924" xr:uid="{00000000-0005-0000-0000-0000D5C60000}"/>
    <cellStyle name="Normal 29 5 2 2 8" xfId="50925" xr:uid="{00000000-0005-0000-0000-0000D6C60000}"/>
    <cellStyle name="Normal 29 5 2 2 9" xfId="50926" xr:uid="{00000000-0005-0000-0000-0000D7C60000}"/>
    <cellStyle name="Normal 29 5 2 3" xfId="50927" xr:uid="{00000000-0005-0000-0000-0000D8C60000}"/>
    <cellStyle name="Normal 29 5 2 3 2" xfId="50928" xr:uid="{00000000-0005-0000-0000-0000D9C60000}"/>
    <cellStyle name="Normal 29 5 2 3 2 2" xfId="50929" xr:uid="{00000000-0005-0000-0000-0000DAC60000}"/>
    <cellStyle name="Normal 29 5 2 3 3" xfId="50930" xr:uid="{00000000-0005-0000-0000-0000DBC60000}"/>
    <cellStyle name="Normal 29 5 2 3 4" xfId="50931" xr:uid="{00000000-0005-0000-0000-0000DCC60000}"/>
    <cellStyle name="Normal 29 5 2 4" xfId="50932" xr:uid="{00000000-0005-0000-0000-0000DDC60000}"/>
    <cellStyle name="Normal 29 5 2 4 2" xfId="50933" xr:uid="{00000000-0005-0000-0000-0000DEC60000}"/>
    <cellStyle name="Normal 29 5 2 4 2 2" xfId="50934" xr:uid="{00000000-0005-0000-0000-0000DFC60000}"/>
    <cellStyle name="Normal 29 5 2 4 3" xfId="50935" xr:uid="{00000000-0005-0000-0000-0000E0C60000}"/>
    <cellStyle name="Normal 29 5 2 4 4" xfId="50936" xr:uid="{00000000-0005-0000-0000-0000E1C60000}"/>
    <cellStyle name="Normal 29 5 2 5" xfId="50937" xr:uid="{00000000-0005-0000-0000-0000E2C60000}"/>
    <cellStyle name="Normal 29 5 2 5 2" xfId="50938" xr:uid="{00000000-0005-0000-0000-0000E3C60000}"/>
    <cellStyle name="Normal 29 5 2 5 3" xfId="50939" xr:uid="{00000000-0005-0000-0000-0000E4C60000}"/>
    <cellStyle name="Normal 29 5 2 6" xfId="50940" xr:uid="{00000000-0005-0000-0000-0000E5C60000}"/>
    <cellStyle name="Normal 29 5 2 7" xfId="50941" xr:uid="{00000000-0005-0000-0000-0000E6C60000}"/>
    <cellStyle name="Normal 29 5 2 8" xfId="50942" xr:uid="{00000000-0005-0000-0000-0000E7C60000}"/>
    <cellStyle name="Normal 29 5 2 9" xfId="50943" xr:uid="{00000000-0005-0000-0000-0000E8C60000}"/>
    <cellStyle name="Normal 29 5 3" xfId="50944" xr:uid="{00000000-0005-0000-0000-0000E9C60000}"/>
    <cellStyle name="Normal 29 5 3 2" xfId="50945" xr:uid="{00000000-0005-0000-0000-0000EAC60000}"/>
    <cellStyle name="Normal 29 5 3 2 2" xfId="50946" xr:uid="{00000000-0005-0000-0000-0000EBC60000}"/>
    <cellStyle name="Normal 29 5 3 2 2 2" xfId="50947" xr:uid="{00000000-0005-0000-0000-0000ECC60000}"/>
    <cellStyle name="Normal 29 5 3 2 3" xfId="50948" xr:uid="{00000000-0005-0000-0000-0000EDC60000}"/>
    <cellStyle name="Normal 29 5 3 2 4" xfId="50949" xr:uid="{00000000-0005-0000-0000-0000EEC60000}"/>
    <cellStyle name="Normal 29 5 3 3" xfId="50950" xr:uid="{00000000-0005-0000-0000-0000EFC60000}"/>
    <cellStyle name="Normal 29 5 3 3 2" xfId="50951" xr:uid="{00000000-0005-0000-0000-0000F0C60000}"/>
    <cellStyle name="Normal 29 5 3 3 3" xfId="50952" xr:uid="{00000000-0005-0000-0000-0000F1C60000}"/>
    <cellStyle name="Normal 29 5 3 4" xfId="50953" xr:uid="{00000000-0005-0000-0000-0000F2C60000}"/>
    <cellStyle name="Normal 29 5 3 4 2" xfId="50954" xr:uid="{00000000-0005-0000-0000-0000F3C60000}"/>
    <cellStyle name="Normal 29 5 3 5" xfId="50955" xr:uid="{00000000-0005-0000-0000-0000F4C60000}"/>
    <cellStyle name="Normal 29 5 3 6" xfId="50956" xr:uid="{00000000-0005-0000-0000-0000F5C60000}"/>
    <cellStyle name="Normal 29 5 3 7" xfId="50957" xr:uid="{00000000-0005-0000-0000-0000F6C60000}"/>
    <cellStyle name="Normal 29 5 3 8" xfId="50958" xr:uid="{00000000-0005-0000-0000-0000F7C60000}"/>
    <cellStyle name="Normal 29 5 3 9" xfId="50959" xr:uid="{00000000-0005-0000-0000-0000F8C60000}"/>
    <cellStyle name="Normal 29 5 4" xfId="50960" xr:uid="{00000000-0005-0000-0000-0000F9C60000}"/>
    <cellStyle name="Normal 29 5 4 2" xfId="50961" xr:uid="{00000000-0005-0000-0000-0000FAC60000}"/>
    <cellStyle name="Normal 29 5 4 2 2" xfId="50962" xr:uid="{00000000-0005-0000-0000-0000FBC60000}"/>
    <cellStyle name="Normal 29 5 4 3" xfId="50963" xr:uid="{00000000-0005-0000-0000-0000FCC60000}"/>
    <cellStyle name="Normal 29 5 4 4" xfId="50964" xr:uid="{00000000-0005-0000-0000-0000FDC60000}"/>
    <cellStyle name="Normal 29 5 5" xfId="50965" xr:uid="{00000000-0005-0000-0000-0000FEC60000}"/>
    <cellStyle name="Normal 29 5 5 2" xfId="50966" xr:uid="{00000000-0005-0000-0000-0000FFC60000}"/>
    <cellStyle name="Normal 29 5 5 2 2" xfId="50967" xr:uid="{00000000-0005-0000-0000-000000C70000}"/>
    <cellStyle name="Normal 29 5 5 3" xfId="50968" xr:uid="{00000000-0005-0000-0000-000001C70000}"/>
    <cellStyle name="Normal 29 5 5 4" xfId="50969" xr:uid="{00000000-0005-0000-0000-000002C70000}"/>
    <cellStyle name="Normal 29 5 6" xfId="50970" xr:uid="{00000000-0005-0000-0000-000003C70000}"/>
    <cellStyle name="Normal 29 5 6 2" xfId="50971" xr:uid="{00000000-0005-0000-0000-000004C70000}"/>
    <cellStyle name="Normal 29 5 6 3" xfId="50972" xr:uid="{00000000-0005-0000-0000-000005C70000}"/>
    <cellStyle name="Normal 29 5 7" xfId="50973" xr:uid="{00000000-0005-0000-0000-000006C70000}"/>
    <cellStyle name="Normal 29 5 8" xfId="50974" xr:uid="{00000000-0005-0000-0000-000007C70000}"/>
    <cellStyle name="Normal 29 5 9" xfId="50975" xr:uid="{00000000-0005-0000-0000-000008C70000}"/>
    <cellStyle name="Normal 29 6" xfId="50976" xr:uid="{00000000-0005-0000-0000-000009C70000}"/>
    <cellStyle name="Normal 29 6 10" xfId="50977" xr:uid="{00000000-0005-0000-0000-00000AC70000}"/>
    <cellStyle name="Normal 29 6 11" xfId="50978" xr:uid="{00000000-0005-0000-0000-00000BC70000}"/>
    <cellStyle name="Normal 29 6 2" xfId="50979" xr:uid="{00000000-0005-0000-0000-00000CC70000}"/>
    <cellStyle name="Normal 29 6 2 2" xfId="50980" xr:uid="{00000000-0005-0000-0000-00000DC70000}"/>
    <cellStyle name="Normal 29 6 2 2 2" xfId="50981" xr:uid="{00000000-0005-0000-0000-00000EC70000}"/>
    <cellStyle name="Normal 29 6 2 2 2 2" xfId="50982" xr:uid="{00000000-0005-0000-0000-00000FC70000}"/>
    <cellStyle name="Normal 29 6 2 2 3" xfId="50983" xr:uid="{00000000-0005-0000-0000-000010C70000}"/>
    <cellStyle name="Normal 29 6 2 2 4" xfId="50984" xr:uid="{00000000-0005-0000-0000-000011C70000}"/>
    <cellStyle name="Normal 29 6 2 3" xfId="50985" xr:uid="{00000000-0005-0000-0000-000012C70000}"/>
    <cellStyle name="Normal 29 6 2 3 2" xfId="50986" xr:uid="{00000000-0005-0000-0000-000013C70000}"/>
    <cellStyle name="Normal 29 6 2 3 3" xfId="50987" xr:uid="{00000000-0005-0000-0000-000014C70000}"/>
    <cellStyle name="Normal 29 6 2 4" xfId="50988" xr:uid="{00000000-0005-0000-0000-000015C70000}"/>
    <cellStyle name="Normal 29 6 2 4 2" xfId="50989" xr:uid="{00000000-0005-0000-0000-000016C70000}"/>
    <cellStyle name="Normal 29 6 2 5" xfId="50990" xr:uid="{00000000-0005-0000-0000-000017C70000}"/>
    <cellStyle name="Normal 29 6 2 6" xfId="50991" xr:uid="{00000000-0005-0000-0000-000018C70000}"/>
    <cellStyle name="Normal 29 6 2 7" xfId="50992" xr:uid="{00000000-0005-0000-0000-000019C70000}"/>
    <cellStyle name="Normal 29 6 2 8" xfId="50993" xr:uid="{00000000-0005-0000-0000-00001AC70000}"/>
    <cellStyle name="Normal 29 6 2 9" xfId="50994" xr:uid="{00000000-0005-0000-0000-00001BC70000}"/>
    <cellStyle name="Normal 29 6 3" xfId="50995" xr:uid="{00000000-0005-0000-0000-00001CC70000}"/>
    <cellStyle name="Normal 29 6 3 2" xfId="50996" xr:uid="{00000000-0005-0000-0000-00001DC70000}"/>
    <cellStyle name="Normal 29 6 3 2 2" xfId="50997" xr:uid="{00000000-0005-0000-0000-00001EC70000}"/>
    <cellStyle name="Normal 29 6 3 3" xfId="50998" xr:uid="{00000000-0005-0000-0000-00001FC70000}"/>
    <cellStyle name="Normal 29 6 3 4" xfId="50999" xr:uid="{00000000-0005-0000-0000-000020C70000}"/>
    <cellStyle name="Normal 29 6 4" xfId="51000" xr:uid="{00000000-0005-0000-0000-000021C70000}"/>
    <cellStyle name="Normal 29 6 4 2" xfId="51001" xr:uid="{00000000-0005-0000-0000-000022C70000}"/>
    <cellStyle name="Normal 29 6 4 2 2" xfId="51002" xr:uid="{00000000-0005-0000-0000-000023C70000}"/>
    <cellStyle name="Normal 29 6 4 3" xfId="51003" xr:uid="{00000000-0005-0000-0000-000024C70000}"/>
    <cellStyle name="Normal 29 6 4 4" xfId="51004" xr:uid="{00000000-0005-0000-0000-000025C70000}"/>
    <cellStyle name="Normal 29 6 5" xfId="51005" xr:uid="{00000000-0005-0000-0000-000026C70000}"/>
    <cellStyle name="Normal 29 6 5 2" xfId="51006" xr:uid="{00000000-0005-0000-0000-000027C70000}"/>
    <cellStyle name="Normal 29 6 5 3" xfId="51007" xr:uid="{00000000-0005-0000-0000-000028C70000}"/>
    <cellStyle name="Normal 29 6 6" xfId="51008" xr:uid="{00000000-0005-0000-0000-000029C70000}"/>
    <cellStyle name="Normal 29 6 7" xfId="51009" xr:uid="{00000000-0005-0000-0000-00002AC70000}"/>
    <cellStyle name="Normal 29 6 8" xfId="51010" xr:uid="{00000000-0005-0000-0000-00002BC70000}"/>
    <cellStyle name="Normal 29 6 9" xfId="51011" xr:uid="{00000000-0005-0000-0000-00002CC70000}"/>
    <cellStyle name="Normal 29 7" xfId="51012" xr:uid="{00000000-0005-0000-0000-00002DC70000}"/>
    <cellStyle name="Normal 29 7 10" xfId="51013" xr:uid="{00000000-0005-0000-0000-00002EC70000}"/>
    <cellStyle name="Normal 29 7 11" xfId="51014" xr:uid="{00000000-0005-0000-0000-00002FC70000}"/>
    <cellStyle name="Normal 29 7 2" xfId="51015" xr:uid="{00000000-0005-0000-0000-000030C70000}"/>
    <cellStyle name="Normal 29 7 2 2" xfId="51016" xr:uid="{00000000-0005-0000-0000-000031C70000}"/>
    <cellStyle name="Normal 29 7 2 2 2" xfId="51017" xr:uid="{00000000-0005-0000-0000-000032C70000}"/>
    <cellStyle name="Normal 29 7 2 2 2 2" xfId="51018" xr:uid="{00000000-0005-0000-0000-000033C70000}"/>
    <cellStyle name="Normal 29 7 2 2 3" xfId="51019" xr:uid="{00000000-0005-0000-0000-000034C70000}"/>
    <cellStyle name="Normal 29 7 2 2 4" xfId="51020" xr:uid="{00000000-0005-0000-0000-000035C70000}"/>
    <cellStyle name="Normal 29 7 2 3" xfId="51021" xr:uid="{00000000-0005-0000-0000-000036C70000}"/>
    <cellStyle name="Normal 29 7 2 3 2" xfId="51022" xr:uid="{00000000-0005-0000-0000-000037C70000}"/>
    <cellStyle name="Normal 29 7 2 3 3" xfId="51023" xr:uid="{00000000-0005-0000-0000-000038C70000}"/>
    <cellStyle name="Normal 29 7 2 4" xfId="51024" xr:uid="{00000000-0005-0000-0000-000039C70000}"/>
    <cellStyle name="Normal 29 7 2 4 2" xfId="51025" xr:uid="{00000000-0005-0000-0000-00003AC70000}"/>
    <cellStyle name="Normal 29 7 2 5" xfId="51026" xr:uid="{00000000-0005-0000-0000-00003BC70000}"/>
    <cellStyle name="Normal 29 7 2 6" xfId="51027" xr:uid="{00000000-0005-0000-0000-00003CC70000}"/>
    <cellStyle name="Normal 29 7 2 7" xfId="51028" xr:uid="{00000000-0005-0000-0000-00003DC70000}"/>
    <cellStyle name="Normal 29 7 2 8" xfId="51029" xr:uid="{00000000-0005-0000-0000-00003EC70000}"/>
    <cellStyle name="Normal 29 7 2 9" xfId="51030" xr:uid="{00000000-0005-0000-0000-00003FC70000}"/>
    <cellStyle name="Normal 29 7 3" xfId="51031" xr:uid="{00000000-0005-0000-0000-000040C70000}"/>
    <cellStyle name="Normal 29 7 3 2" xfId="51032" xr:uid="{00000000-0005-0000-0000-000041C70000}"/>
    <cellStyle name="Normal 29 7 3 2 2" xfId="51033" xr:uid="{00000000-0005-0000-0000-000042C70000}"/>
    <cellStyle name="Normal 29 7 3 3" xfId="51034" xr:uid="{00000000-0005-0000-0000-000043C70000}"/>
    <cellStyle name="Normal 29 7 3 4" xfId="51035" xr:uid="{00000000-0005-0000-0000-000044C70000}"/>
    <cellStyle name="Normal 29 7 4" xfId="51036" xr:uid="{00000000-0005-0000-0000-000045C70000}"/>
    <cellStyle name="Normal 29 7 4 2" xfId="51037" xr:uid="{00000000-0005-0000-0000-000046C70000}"/>
    <cellStyle name="Normal 29 7 4 2 2" xfId="51038" xr:uid="{00000000-0005-0000-0000-000047C70000}"/>
    <cellStyle name="Normal 29 7 4 3" xfId="51039" xr:uid="{00000000-0005-0000-0000-000048C70000}"/>
    <cellStyle name="Normal 29 7 4 4" xfId="51040" xr:uid="{00000000-0005-0000-0000-000049C70000}"/>
    <cellStyle name="Normal 29 7 5" xfId="51041" xr:uid="{00000000-0005-0000-0000-00004AC70000}"/>
    <cellStyle name="Normal 29 7 5 2" xfId="51042" xr:uid="{00000000-0005-0000-0000-00004BC70000}"/>
    <cellStyle name="Normal 29 7 5 3" xfId="51043" xr:uid="{00000000-0005-0000-0000-00004CC70000}"/>
    <cellStyle name="Normal 29 7 6" xfId="51044" xr:uid="{00000000-0005-0000-0000-00004DC70000}"/>
    <cellStyle name="Normal 29 7 7" xfId="51045" xr:uid="{00000000-0005-0000-0000-00004EC70000}"/>
    <cellStyle name="Normal 29 7 8" xfId="51046" xr:uid="{00000000-0005-0000-0000-00004FC70000}"/>
    <cellStyle name="Normal 29 7 9" xfId="51047" xr:uid="{00000000-0005-0000-0000-000050C70000}"/>
    <cellStyle name="Normal 29 8" xfId="51048" xr:uid="{00000000-0005-0000-0000-000051C70000}"/>
    <cellStyle name="Normal 29 8 10" xfId="51049" xr:uid="{00000000-0005-0000-0000-000052C70000}"/>
    <cellStyle name="Normal 29 8 11" xfId="51050" xr:uid="{00000000-0005-0000-0000-000053C70000}"/>
    <cellStyle name="Normal 29 8 2" xfId="51051" xr:uid="{00000000-0005-0000-0000-000054C70000}"/>
    <cellStyle name="Normal 29 8 2 2" xfId="51052" xr:uid="{00000000-0005-0000-0000-000055C70000}"/>
    <cellStyle name="Normal 29 8 2 2 2" xfId="51053" xr:uid="{00000000-0005-0000-0000-000056C70000}"/>
    <cellStyle name="Normal 29 8 2 2 2 2" xfId="51054" xr:uid="{00000000-0005-0000-0000-000057C70000}"/>
    <cellStyle name="Normal 29 8 2 2 3" xfId="51055" xr:uid="{00000000-0005-0000-0000-000058C70000}"/>
    <cellStyle name="Normal 29 8 2 2 4" xfId="51056" xr:uid="{00000000-0005-0000-0000-000059C70000}"/>
    <cellStyle name="Normal 29 8 2 3" xfId="51057" xr:uid="{00000000-0005-0000-0000-00005AC70000}"/>
    <cellStyle name="Normal 29 8 2 3 2" xfId="51058" xr:uid="{00000000-0005-0000-0000-00005BC70000}"/>
    <cellStyle name="Normal 29 8 2 3 3" xfId="51059" xr:uid="{00000000-0005-0000-0000-00005CC70000}"/>
    <cellStyle name="Normal 29 8 2 4" xfId="51060" xr:uid="{00000000-0005-0000-0000-00005DC70000}"/>
    <cellStyle name="Normal 29 8 2 4 2" xfId="51061" xr:uid="{00000000-0005-0000-0000-00005EC70000}"/>
    <cellStyle name="Normal 29 8 2 5" xfId="51062" xr:uid="{00000000-0005-0000-0000-00005FC70000}"/>
    <cellStyle name="Normal 29 8 2 6" xfId="51063" xr:uid="{00000000-0005-0000-0000-000060C70000}"/>
    <cellStyle name="Normal 29 8 2 7" xfId="51064" xr:uid="{00000000-0005-0000-0000-000061C70000}"/>
    <cellStyle name="Normal 29 8 2 8" xfId="51065" xr:uid="{00000000-0005-0000-0000-000062C70000}"/>
    <cellStyle name="Normal 29 8 2 9" xfId="51066" xr:uid="{00000000-0005-0000-0000-000063C70000}"/>
    <cellStyle name="Normal 29 8 3" xfId="51067" xr:uid="{00000000-0005-0000-0000-000064C70000}"/>
    <cellStyle name="Normal 29 8 3 2" xfId="51068" xr:uid="{00000000-0005-0000-0000-000065C70000}"/>
    <cellStyle name="Normal 29 8 3 2 2" xfId="51069" xr:uid="{00000000-0005-0000-0000-000066C70000}"/>
    <cellStyle name="Normal 29 8 3 3" xfId="51070" xr:uid="{00000000-0005-0000-0000-000067C70000}"/>
    <cellStyle name="Normal 29 8 3 4" xfId="51071" xr:uid="{00000000-0005-0000-0000-000068C70000}"/>
    <cellStyle name="Normal 29 8 4" xfId="51072" xr:uid="{00000000-0005-0000-0000-000069C70000}"/>
    <cellStyle name="Normal 29 8 4 2" xfId="51073" xr:uid="{00000000-0005-0000-0000-00006AC70000}"/>
    <cellStyle name="Normal 29 8 4 2 2" xfId="51074" xr:uid="{00000000-0005-0000-0000-00006BC70000}"/>
    <cellStyle name="Normal 29 8 4 3" xfId="51075" xr:uid="{00000000-0005-0000-0000-00006CC70000}"/>
    <cellStyle name="Normal 29 8 4 4" xfId="51076" xr:uid="{00000000-0005-0000-0000-00006DC70000}"/>
    <cellStyle name="Normal 29 8 5" xfId="51077" xr:uid="{00000000-0005-0000-0000-00006EC70000}"/>
    <cellStyle name="Normal 29 8 5 2" xfId="51078" xr:uid="{00000000-0005-0000-0000-00006FC70000}"/>
    <cellStyle name="Normal 29 8 5 3" xfId="51079" xr:uid="{00000000-0005-0000-0000-000070C70000}"/>
    <cellStyle name="Normal 29 8 6" xfId="51080" xr:uid="{00000000-0005-0000-0000-000071C70000}"/>
    <cellStyle name="Normal 29 8 7" xfId="51081" xr:uid="{00000000-0005-0000-0000-000072C70000}"/>
    <cellStyle name="Normal 29 8 8" xfId="51082" xr:uid="{00000000-0005-0000-0000-000073C70000}"/>
    <cellStyle name="Normal 29 8 9" xfId="51083" xr:uid="{00000000-0005-0000-0000-000074C70000}"/>
    <cellStyle name="Normal 29 9" xfId="51084" xr:uid="{00000000-0005-0000-0000-000075C70000}"/>
    <cellStyle name="Normal 29 9 2" xfId="51085" xr:uid="{00000000-0005-0000-0000-000076C70000}"/>
    <cellStyle name="Normal 29 9 2 2" xfId="51086" xr:uid="{00000000-0005-0000-0000-000077C70000}"/>
    <cellStyle name="Normal 29 9 2 2 2" xfId="51087" xr:uid="{00000000-0005-0000-0000-000078C70000}"/>
    <cellStyle name="Normal 29 9 2 3" xfId="51088" xr:uid="{00000000-0005-0000-0000-000079C70000}"/>
    <cellStyle name="Normal 29 9 2 4" xfId="51089" xr:uid="{00000000-0005-0000-0000-00007AC70000}"/>
    <cellStyle name="Normal 29 9 3" xfId="51090" xr:uid="{00000000-0005-0000-0000-00007BC70000}"/>
    <cellStyle name="Normal 29 9 3 2" xfId="51091" xr:uid="{00000000-0005-0000-0000-00007CC70000}"/>
    <cellStyle name="Normal 29 9 3 3" xfId="51092" xr:uid="{00000000-0005-0000-0000-00007DC70000}"/>
    <cellStyle name="Normal 29 9 4" xfId="51093" xr:uid="{00000000-0005-0000-0000-00007EC70000}"/>
    <cellStyle name="Normal 29 9 4 2" xfId="51094" xr:uid="{00000000-0005-0000-0000-00007FC70000}"/>
    <cellStyle name="Normal 29 9 5" xfId="51095" xr:uid="{00000000-0005-0000-0000-000080C70000}"/>
    <cellStyle name="Normal 29 9 6" xfId="51096" xr:uid="{00000000-0005-0000-0000-000081C70000}"/>
    <cellStyle name="Normal 29 9 7" xfId="51097" xr:uid="{00000000-0005-0000-0000-000082C70000}"/>
    <cellStyle name="Normal 29 9 8" xfId="51098" xr:uid="{00000000-0005-0000-0000-000083C70000}"/>
    <cellStyle name="Normal 29 9 9" xfId="51099" xr:uid="{00000000-0005-0000-0000-000084C70000}"/>
    <cellStyle name="Normal 290" xfId="51100" xr:uid="{00000000-0005-0000-0000-000085C70000}"/>
    <cellStyle name="Normal 290 2" xfId="51101" xr:uid="{00000000-0005-0000-0000-000086C70000}"/>
    <cellStyle name="Normal 290 3" xfId="51102" xr:uid="{00000000-0005-0000-0000-000087C70000}"/>
    <cellStyle name="Normal 290 4" xfId="51103" xr:uid="{00000000-0005-0000-0000-000088C70000}"/>
    <cellStyle name="Normal 291" xfId="51104" xr:uid="{00000000-0005-0000-0000-000089C70000}"/>
    <cellStyle name="Normal 292" xfId="51105" xr:uid="{00000000-0005-0000-0000-00008AC70000}"/>
    <cellStyle name="Normal 293" xfId="51106" xr:uid="{00000000-0005-0000-0000-00008BC70000}"/>
    <cellStyle name="Normal 293 10" xfId="51107" xr:uid="{00000000-0005-0000-0000-00008CC70000}"/>
    <cellStyle name="Normal 293 2" xfId="51108" xr:uid="{00000000-0005-0000-0000-00008DC70000}"/>
    <cellStyle name="Normal 293 2 2" xfId="51109" xr:uid="{00000000-0005-0000-0000-00008EC70000}"/>
    <cellStyle name="Normal 293 2 2 2" xfId="51110" xr:uid="{00000000-0005-0000-0000-00008FC70000}"/>
    <cellStyle name="Normal 293 2 3" xfId="51111" xr:uid="{00000000-0005-0000-0000-000090C70000}"/>
    <cellStyle name="Normal 293 2 4" xfId="51112" xr:uid="{00000000-0005-0000-0000-000091C70000}"/>
    <cellStyle name="Normal 293 3" xfId="51113" xr:uid="{00000000-0005-0000-0000-000092C70000}"/>
    <cellStyle name="Normal 293 3 2" xfId="51114" xr:uid="{00000000-0005-0000-0000-000093C70000}"/>
    <cellStyle name="Normal 293 3 3" xfId="51115" xr:uid="{00000000-0005-0000-0000-000094C70000}"/>
    <cellStyle name="Normal 293 4" xfId="51116" xr:uid="{00000000-0005-0000-0000-000095C70000}"/>
    <cellStyle name="Normal 293 4 2" xfId="51117" xr:uid="{00000000-0005-0000-0000-000096C70000}"/>
    <cellStyle name="Normal 293 5" xfId="51118" xr:uid="{00000000-0005-0000-0000-000097C70000}"/>
    <cellStyle name="Normal 293 6" xfId="51119" xr:uid="{00000000-0005-0000-0000-000098C70000}"/>
    <cellStyle name="Normal 293 7" xfId="51120" xr:uid="{00000000-0005-0000-0000-000099C70000}"/>
    <cellStyle name="Normal 293 8" xfId="51121" xr:uid="{00000000-0005-0000-0000-00009AC70000}"/>
    <cellStyle name="Normal 293 9" xfId="51122" xr:uid="{00000000-0005-0000-0000-00009BC70000}"/>
    <cellStyle name="Normal 294" xfId="51123" xr:uid="{00000000-0005-0000-0000-00009CC70000}"/>
    <cellStyle name="Normal 294 2" xfId="51124" xr:uid="{00000000-0005-0000-0000-00009DC70000}"/>
    <cellStyle name="Normal 294 3" xfId="51125" xr:uid="{00000000-0005-0000-0000-00009EC70000}"/>
    <cellStyle name="Normal 294 3 2" xfId="51126" xr:uid="{00000000-0005-0000-0000-00009FC70000}"/>
    <cellStyle name="Normal 294 3 2 2" xfId="51127" xr:uid="{00000000-0005-0000-0000-0000A0C70000}"/>
    <cellStyle name="Normal 294 3 3" xfId="51128" xr:uid="{00000000-0005-0000-0000-0000A1C70000}"/>
    <cellStyle name="Normal 294 3 4" xfId="51129" xr:uid="{00000000-0005-0000-0000-0000A2C70000}"/>
    <cellStyle name="Normal 294 4" xfId="51130" xr:uid="{00000000-0005-0000-0000-0000A3C70000}"/>
    <cellStyle name="Normal 294 4 2" xfId="51131" xr:uid="{00000000-0005-0000-0000-0000A4C70000}"/>
    <cellStyle name="Normal 294 4 3" xfId="51132" xr:uid="{00000000-0005-0000-0000-0000A5C70000}"/>
    <cellStyle name="Normal 294 5" xfId="51133" xr:uid="{00000000-0005-0000-0000-0000A6C70000}"/>
    <cellStyle name="Normal 294 6" xfId="51134" xr:uid="{00000000-0005-0000-0000-0000A7C70000}"/>
    <cellStyle name="Normal 294 7" xfId="51135" xr:uid="{00000000-0005-0000-0000-0000A8C70000}"/>
    <cellStyle name="Normal 294 8" xfId="51136" xr:uid="{00000000-0005-0000-0000-0000A9C70000}"/>
    <cellStyle name="Normal 295" xfId="51137" xr:uid="{00000000-0005-0000-0000-0000AAC70000}"/>
    <cellStyle name="Normal 295 2" xfId="51138" xr:uid="{00000000-0005-0000-0000-0000ABC70000}"/>
    <cellStyle name="Normal 295 2 2" xfId="51139" xr:uid="{00000000-0005-0000-0000-0000ACC70000}"/>
    <cellStyle name="Normal 295 2 2 2" xfId="51140" xr:uid="{00000000-0005-0000-0000-0000ADC70000}"/>
    <cellStyle name="Normal 295 2 3" xfId="51141" xr:uid="{00000000-0005-0000-0000-0000AEC70000}"/>
    <cellStyle name="Normal 295 2 4" xfId="51142" xr:uid="{00000000-0005-0000-0000-0000AFC70000}"/>
    <cellStyle name="Normal 295 3" xfId="51143" xr:uid="{00000000-0005-0000-0000-0000B0C70000}"/>
    <cellStyle name="Normal 295 3 2" xfId="51144" xr:uid="{00000000-0005-0000-0000-0000B1C70000}"/>
    <cellStyle name="Normal 295 3 3" xfId="51145" xr:uid="{00000000-0005-0000-0000-0000B2C70000}"/>
    <cellStyle name="Normal 295 4" xfId="51146" xr:uid="{00000000-0005-0000-0000-0000B3C70000}"/>
    <cellStyle name="Normal 295 5" xfId="51147" xr:uid="{00000000-0005-0000-0000-0000B4C70000}"/>
    <cellStyle name="Normal 295 6" xfId="51148" xr:uid="{00000000-0005-0000-0000-0000B5C70000}"/>
    <cellStyle name="Normal 295 7" xfId="51149" xr:uid="{00000000-0005-0000-0000-0000B6C70000}"/>
    <cellStyle name="Normal 296" xfId="51150" xr:uid="{00000000-0005-0000-0000-0000B7C70000}"/>
    <cellStyle name="Normal 296 2" xfId="51151" xr:uid="{00000000-0005-0000-0000-0000B8C70000}"/>
    <cellStyle name="Normal 296 3" xfId="51152" xr:uid="{00000000-0005-0000-0000-0000B9C70000}"/>
    <cellStyle name="Normal 296 3 2" xfId="51153" xr:uid="{00000000-0005-0000-0000-0000BAC70000}"/>
    <cellStyle name="Normal 296 3 2 2" xfId="51154" xr:uid="{00000000-0005-0000-0000-0000BBC70000}"/>
    <cellStyle name="Normal 296 3 3" xfId="51155" xr:uid="{00000000-0005-0000-0000-0000BCC70000}"/>
    <cellStyle name="Normal 296 3 4" xfId="51156" xr:uid="{00000000-0005-0000-0000-0000BDC70000}"/>
    <cellStyle name="Normal 296 4" xfId="51157" xr:uid="{00000000-0005-0000-0000-0000BEC70000}"/>
    <cellStyle name="Normal 296 4 2" xfId="51158" xr:uid="{00000000-0005-0000-0000-0000BFC70000}"/>
    <cellStyle name="Normal 296 4 3" xfId="51159" xr:uid="{00000000-0005-0000-0000-0000C0C70000}"/>
    <cellStyle name="Normal 296 5" xfId="51160" xr:uid="{00000000-0005-0000-0000-0000C1C70000}"/>
    <cellStyle name="Normal 296 6" xfId="51161" xr:uid="{00000000-0005-0000-0000-0000C2C70000}"/>
    <cellStyle name="Normal 296 7" xfId="51162" xr:uid="{00000000-0005-0000-0000-0000C3C70000}"/>
    <cellStyle name="Normal 296 8" xfId="51163" xr:uid="{00000000-0005-0000-0000-0000C4C70000}"/>
    <cellStyle name="Normal 297" xfId="51164" xr:uid="{00000000-0005-0000-0000-0000C5C70000}"/>
    <cellStyle name="Normal 297 2" xfId="51165" xr:uid="{00000000-0005-0000-0000-0000C6C70000}"/>
    <cellStyle name="Normal 297 3" xfId="51166" xr:uid="{00000000-0005-0000-0000-0000C7C70000}"/>
    <cellStyle name="Normal 297 3 2" xfId="51167" xr:uid="{00000000-0005-0000-0000-0000C8C70000}"/>
    <cellStyle name="Normal 297 3 2 2" xfId="51168" xr:uid="{00000000-0005-0000-0000-0000C9C70000}"/>
    <cellStyle name="Normal 297 3 3" xfId="51169" xr:uid="{00000000-0005-0000-0000-0000CAC70000}"/>
    <cellStyle name="Normal 297 3 4" xfId="51170" xr:uid="{00000000-0005-0000-0000-0000CBC70000}"/>
    <cellStyle name="Normal 297 4" xfId="51171" xr:uid="{00000000-0005-0000-0000-0000CCC70000}"/>
    <cellStyle name="Normal 297 4 2" xfId="51172" xr:uid="{00000000-0005-0000-0000-0000CDC70000}"/>
    <cellStyle name="Normal 297 4 3" xfId="51173" xr:uid="{00000000-0005-0000-0000-0000CEC70000}"/>
    <cellStyle name="Normal 297 5" xfId="51174" xr:uid="{00000000-0005-0000-0000-0000CFC70000}"/>
    <cellStyle name="Normal 297 6" xfId="51175" xr:uid="{00000000-0005-0000-0000-0000D0C70000}"/>
    <cellStyle name="Normal 297 7" xfId="51176" xr:uid="{00000000-0005-0000-0000-0000D1C70000}"/>
    <cellStyle name="Normal 297 8" xfId="51177" xr:uid="{00000000-0005-0000-0000-0000D2C70000}"/>
    <cellStyle name="Normal 298" xfId="51178" xr:uid="{00000000-0005-0000-0000-0000D3C70000}"/>
    <cellStyle name="Normal 298 2" xfId="51179" xr:uid="{00000000-0005-0000-0000-0000D4C70000}"/>
    <cellStyle name="Normal 298 2 2" xfId="51180" xr:uid="{00000000-0005-0000-0000-0000D5C70000}"/>
    <cellStyle name="Normal 298 2 2 2" xfId="51181" xr:uid="{00000000-0005-0000-0000-0000D6C70000}"/>
    <cellStyle name="Normal 298 2 3" xfId="51182" xr:uid="{00000000-0005-0000-0000-0000D7C70000}"/>
    <cellStyle name="Normal 298 2 4" xfId="51183" xr:uid="{00000000-0005-0000-0000-0000D8C70000}"/>
    <cellStyle name="Normal 298 3" xfId="51184" xr:uid="{00000000-0005-0000-0000-0000D9C70000}"/>
    <cellStyle name="Normal 298 3 2" xfId="51185" xr:uid="{00000000-0005-0000-0000-0000DAC70000}"/>
    <cellStyle name="Normal 298 3 3" xfId="51186" xr:uid="{00000000-0005-0000-0000-0000DBC70000}"/>
    <cellStyle name="Normal 298 4" xfId="51187" xr:uid="{00000000-0005-0000-0000-0000DCC70000}"/>
    <cellStyle name="Normal 298 5" xfId="51188" xr:uid="{00000000-0005-0000-0000-0000DDC70000}"/>
    <cellStyle name="Normal 298 6" xfId="51189" xr:uid="{00000000-0005-0000-0000-0000DEC70000}"/>
    <cellStyle name="Normal 298 7" xfId="51190" xr:uid="{00000000-0005-0000-0000-0000DFC70000}"/>
    <cellStyle name="Normal 299" xfId="51191" xr:uid="{00000000-0005-0000-0000-0000E0C70000}"/>
    <cellStyle name="Normal 299 2" xfId="51192" xr:uid="{00000000-0005-0000-0000-0000E1C70000}"/>
    <cellStyle name="Normal 299 3" xfId="51193" xr:uid="{00000000-0005-0000-0000-0000E2C70000}"/>
    <cellStyle name="Normal 299 3 2" xfId="51194" xr:uid="{00000000-0005-0000-0000-0000E3C70000}"/>
    <cellStyle name="Normal 299 3 2 2" xfId="51195" xr:uid="{00000000-0005-0000-0000-0000E4C70000}"/>
    <cellStyle name="Normal 299 3 3" xfId="51196" xr:uid="{00000000-0005-0000-0000-0000E5C70000}"/>
    <cellStyle name="Normal 299 3 4" xfId="51197" xr:uid="{00000000-0005-0000-0000-0000E6C70000}"/>
    <cellStyle name="Normal 299 4" xfId="51198" xr:uid="{00000000-0005-0000-0000-0000E7C70000}"/>
    <cellStyle name="Normal 299 4 2" xfId="51199" xr:uid="{00000000-0005-0000-0000-0000E8C70000}"/>
    <cellStyle name="Normal 299 4 3" xfId="51200" xr:uid="{00000000-0005-0000-0000-0000E9C70000}"/>
    <cellStyle name="Normal 299 5" xfId="51201" xr:uid="{00000000-0005-0000-0000-0000EAC70000}"/>
    <cellStyle name="Normal 299 6" xfId="51202" xr:uid="{00000000-0005-0000-0000-0000EBC70000}"/>
    <cellStyle name="Normal 299 7" xfId="51203" xr:uid="{00000000-0005-0000-0000-0000ECC70000}"/>
    <cellStyle name="Normal 299 8" xfId="51204" xr:uid="{00000000-0005-0000-0000-0000EDC70000}"/>
    <cellStyle name="Normal 3" xfId="51205" xr:uid="{00000000-0005-0000-0000-0000EEC70000}"/>
    <cellStyle name="Normal 3 10" xfId="51206" xr:uid="{00000000-0005-0000-0000-0000EFC70000}"/>
    <cellStyle name="Normal 3 11" xfId="51207" xr:uid="{00000000-0005-0000-0000-0000F0C70000}"/>
    <cellStyle name="Normal 3 12" xfId="51208" xr:uid="{00000000-0005-0000-0000-0000F1C70000}"/>
    <cellStyle name="Normal 3 13" xfId="51209" xr:uid="{00000000-0005-0000-0000-0000F2C70000}"/>
    <cellStyle name="Normal 3 2" xfId="51210" xr:uid="{00000000-0005-0000-0000-0000F3C70000}"/>
    <cellStyle name="Normal 3 2 10" xfId="51211" xr:uid="{00000000-0005-0000-0000-0000F4C70000}"/>
    <cellStyle name="Normal 3 2 10 10" xfId="51212" xr:uid="{00000000-0005-0000-0000-0000F5C70000}"/>
    <cellStyle name="Normal 3 2 10 11" xfId="51213" xr:uid="{00000000-0005-0000-0000-0000F6C70000}"/>
    <cellStyle name="Normal 3 2 10 2" xfId="51214" xr:uid="{00000000-0005-0000-0000-0000F7C70000}"/>
    <cellStyle name="Normal 3 2 10 2 2" xfId="51215" xr:uid="{00000000-0005-0000-0000-0000F8C70000}"/>
    <cellStyle name="Normal 3 2 10 2 2 2" xfId="51216" xr:uid="{00000000-0005-0000-0000-0000F9C70000}"/>
    <cellStyle name="Normal 3 2 10 2 2 2 2" xfId="51217" xr:uid="{00000000-0005-0000-0000-0000FAC70000}"/>
    <cellStyle name="Normal 3 2 10 2 2 3" xfId="51218" xr:uid="{00000000-0005-0000-0000-0000FBC70000}"/>
    <cellStyle name="Normal 3 2 10 2 2 4" xfId="51219" xr:uid="{00000000-0005-0000-0000-0000FCC70000}"/>
    <cellStyle name="Normal 3 2 10 2 3" xfId="51220" xr:uid="{00000000-0005-0000-0000-0000FDC70000}"/>
    <cellStyle name="Normal 3 2 10 2 3 2" xfId="51221" xr:uid="{00000000-0005-0000-0000-0000FEC70000}"/>
    <cellStyle name="Normal 3 2 10 2 3 3" xfId="51222" xr:uid="{00000000-0005-0000-0000-0000FFC70000}"/>
    <cellStyle name="Normal 3 2 10 2 4" xfId="51223" xr:uid="{00000000-0005-0000-0000-000000C80000}"/>
    <cellStyle name="Normal 3 2 10 2 4 2" xfId="51224" xr:uid="{00000000-0005-0000-0000-000001C80000}"/>
    <cellStyle name="Normal 3 2 10 2 5" xfId="51225" xr:uid="{00000000-0005-0000-0000-000002C80000}"/>
    <cellStyle name="Normal 3 2 10 2 6" xfId="51226" xr:uid="{00000000-0005-0000-0000-000003C80000}"/>
    <cellStyle name="Normal 3 2 10 2 7" xfId="51227" xr:uid="{00000000-0005-0000-0000-000004C80000}"/>
    <cellStyle name="Normal 3 2 10 2 8" xfId="51228" xr:uid="{00000000-0005-0000-0000-000005C80000}"/>
    <cellStyle name="Normal 3 2 10 2 9" xfId="51229" xr:uid="{00000000-0005-0000-0000-000006C80000}"/>
    <cellStyle name="Normal 3 2 10 3" xfId="51230" xr:uid="{00000000-0005-0000-0000-000007C80000}"/>
    <cellStyle name="Normal 3 2 10 3 2" xfId="51231" xr:uid="{00000000-0005-0000-0000-000008C80000}"/>
    <cellStyle name="Normal 3 2 10 3 2 2" xfId="51232" xr:uid="{00000000-0005-0000-0000-000009C80000}"/>
    <cellStyle name="Normal 3 2 10 3 3" xfId="51233" xr:uid="{00000000-0005-0000-0000-00000AC80000}"/>
    <cellStyle name="Normal 3 2 10 3 4" xfId="51234" xr:uid="{00000000-0005-0000-0000-00000BC80000}"/>
    <cellStyle name="Normal 3 2 10 4" xfId="51235" xr:uid="{00000000-0005-0000-0000-00000CC80000}"/>
    <cellStyle name="Normal 3 2 10 4 2" xfId="51236" xr:uid="{00000000-0005-0000-0000-00000DC80000}"/>
    <cellStyle name="Normal 3 2 10 4 2 2" xfId="51237" xr:uid="{00000000-0005-0000-0000-00000EC80000}"/>
    <cellStyle name="Normal 3 2 10 4 3" xfId="51238" xr:uid="{00000000-0005-0000-0000-00000FC80000}"/>
    <cellStyle name="Normal 3 2 10 4 4" xfId="51239" xr:uid="{00000000-0005-0000-0000-000010C80000}"/>
    <cellStyle name="Normal 3 2 10 5" xfId="51240" xr:uid="{00000000-0005-0000-0000-000011C80000}"/>
    <cellStyle name="Normal 3 2 10 5 2" xfId="51241" xr:uid="{00000000-0005-0000-0000-000012C80000}"/>
    <cellStyle name="Normal 3 2 10 5 3" xfId="51242" xr:uid="{00000000-0005-0000-0000-000013C80000}"/>
    <cellStyle name="Normal 3 2 10 6" xfId="51243" xr:uid="{00000000-0005-0000-0000-000014C80000}"/>
    <cellStyle name="Normal 3 2 10 7" xfId="51244" xr:uid="{00000000-0005-0000-0000-000015C80000}"/>
    <cellStyle name="Normal 3 2 10 8" xfId="51245" xr:uid="{00000000-0005-0000-0000-000016C80000}"/>
    <cellStyle name="Normal 3 2 10 9" xfId="51246" xr:uid="{00000000-0005-0000-0000-000017C80000}"/>
    <cellStyle name="Normal 3 2 11" xfId="51247" xr:uid="{00000000-0005-0000-0000-000018C80000}"/>
    <cellStyle name="Normal 3 2 11 2" xfId="51248" xr:uid="{00000000-0005-0000-0000-000019C80000}"/>
    <cellStyle name="Normal 3 2 11 2 2" xfId="51249" xr:uid="{00000000-0005-0000-0000-00001AC80000}"/>
    <cellStyle name="Normal 3 2 11 2 2 2" xfId="51250" xr:uid="{00000000-0005-0000-0000-00001BC80000}"/>
    <cellStyle name="Normal 3 2 11 2 3" xfId="51251" xr:uid="{00000000-0005-0000-0000-00001CC80000}"/>
    <cellStyle name="Normal 3 2 11 2 4" xfId="51252" xr:uid="{00000000-0005-0000-0000-00001DC80000}"/>
    <cellStyle name="Normal 3 2 11 3" xfId="51253" xr:uid="{00000000-0005-0000-0000-00001EC80000}"/>
    <cellStyle name="Normal 3 2 11 3 2" xfId="51254" xr:uid="{00000000-0005-0000-0000-00001FC80000}"/>
    <cellStyle name="Normal 3 2 11 3 3" xfId="51255" xr:uid="{00000000-0005-0000-0000-000020C80000}"/>
    <cellStyle name="Normal 3 2 11 4" xfId="51256" xr:uid="{00000000-0005-0000-0000-000021C80000}"/>
    <cellStyle name="Normal 3 2 11 4 2" xfId="51257" xr:uid="{00000000-0005-0000-0000-000022C80000}"/>
    <cellStyle name="Normal 3 2 11 5" xfId="51258" xr:uid="{00000000-0005-0000-0000-000023C80000}"/>
    <cellStyle name="Normal 3 2 11 6" xfId="51259" xr:uid="{00000000-0005-0000-0000-000024C80000}"/>
    <cellStyle name="Normal 3 2 11 7" xfId="51260" xr:uid="{00000000-0005-0000-0000-000025C80000}"/>
    <cellStyle name="Normal 3 2 11 8" xfId="51261" xr:uid="{00000000-0005-0000-0000-000026C80000}"/>
    <cellStyle name="Normal 3 2 11 9" xfId="51262" xr:uid="{00000000-0005-0000-0000-000027C80000}"/>
    <cellStyle name="Normal 3 2 12" xfId="51263" xr:uid="{00000000-0005-0000-0000-000028C80000}"/>
    <cellStyle name="Normal 3 2 12 2" xfId="51264" xr:uid="{00000000-0005-0000-0000-000029C80000}"/>
    <cellStyle name="Normal 3 2 12 2 2" xfId="51265" xr:uid="{00000000-0005-0000-0000-00002AC80000}"/>
    <cellStyle name="Normal 3 2 12 2 2 2" xfId="51266" xr:uid="{00000000-0005-0000-0000-00002BC80000}"/>
    <cellStyle name="Normal 3 2 12 2 3" xfId="51267" xr:uid="{00000000-0005-0000-0000-00002CC80000}"/>
    <cellStyle name="Normal 3 2 12 2 4" xfId="51268" xr:uid="{00000000-0005-0000-0000-00002DC80000}"/>
    <cellStyle name="Normal 3 2 12 3" xfId="51269" xr:uid="{00000000-0005-0000-0000-00002EC80000}"/>
    <cellStyle name="Normal 3 2 12 3 2" xfId="51270" xr:uid="{00000000-0005-0000-0000-00002FC80000}"/>
    <cellStyle name="Normal 3 2 12 3 3" xfId="51271" xr:uid="{00000000-0005-0000-0000-000030C80000}"/>
    <cellStyle name="Normal 3 2 12 4" xfId="51272" xr:uid="{00000000-0005-0000-0000-000031C80000}"/>
    <cellStyle name="Normal 3 2 12 5" xfId="51273" xr:uid="{00000000-0005-0000-0000-000032C80000}"/>
    <cellStyle name="Normal 3 2 12 6" xfId="51274" xr:uid="{00000000-0005-0000-0000-000033C80000}"/>
    <cellStyle name="Normal 3 2 13" xfId="51275" xr:uid="{00000000-0005-0000-0000-000034C80000}"/>
    <cellStyle name="Normal 3 2 13 2" xfId="51276" xr:uid="{00000000-0005-0000-0000-000035C80000}"/>
    <cellStyle name="Normal 3 2 13 2 2" xfId="51277" xr:uid="{00000000-0005-0000-0000-000036C80000}"/>
    <cellStyle name="Normal 3 2 13 3" xfId="51278" xr:uid="{00000000-0005-0000-0000-000037C80000}"/>
    <cellStyle name="Normal 3 2 13 4" xfId="51279" xr:uid="{00000000-0005-0000-0000-000038C80000}"/>
    <cellStyle name="Normal 3 2 14" xfId="51280" xr:uid="{00000000-0005-0000-0000-000039C80000}"/>
    <cellStyle name="Normal 3 2 14 2" xfId="51281" xr:uid="{00000000-0005-0000-0000-00003AC80000}"/>
    <cellStyle name="Normal 3 2 14 2 2" xfId="51282" xr:uid="{00000000-0005-0000-0000-00003BC80000}"/>
    <cellStyle name="Normal 3 2 14 3" xfId="51283" xr:uid="{00000000-0005-0000-0000-00003CC80000}"/>
    <cellStyle name="Normal 3 2 14 4" xfId="51284" xr:uid="{00000000-0005-0000-0000-00003DC80000}"/>
    <cellStyle name="Normal 3 2 15" xfId="51285" xr:uid="{00000000-0005-0000-0000-00003EC80000}"/>
    <cellStyle name="Normal 3 2 15 2" xfId="51286" xr:uid="{00000000-0005-0000-0000-00003FC80000}"/>
    <cellStyle name="Normal 3 2 15 3" xfId="51287" xr:uid="{00000000-0005-0000-0000-000040C80000}"/>
    <cellStyle name="Normal 3 2 15 4" xfId="51288" xr:uid="{00000000-0005-0000-0000-000041C80000}"/>
    <cellStyle name="Normal 3 2 16" xfId="51289" xr:uid="{00000000-0005-0000-0000-000042C80000}"/>
    <cellStyle name="Normal 3 2 16 2" xfId="51290" xr:uid="{00000000-0005-0000-0000-000043C80000}"/>
    <cellStyle name="Normal 3 2 17" xfId="51291" xr:uid="{00000000-0005-0000-0000-000044C80000}"/>
    <cellStyle name="Normal 3 2 17 2" xfId="51292" xr:uid="{00000000-0005-0000-0000-000045C80000}"/>
    <cellStyle name="Normal 3 2 18" xfId="51293" xr:uid="{00000000-0005-0000-0000-000046C80000}"/>
    <cellStyle name="Normal 3 2 19" xfId="51294" xr:uid="{00000000-0005-0000-0000-000047C80000}"/>
    <cellStyle name="Normal 3 2 2" xfId="51295" xr:uid="{00000000-0005-0000-0000-000048C80000}"/>
    <cellStyle name="Normal 3 2 2 2" xfId="51296" xr:uid="{00000000-0005-0000-0000-000049C80000}"/>
    <cellStyle name="Normal 3 2 2 2 2" xfId="51297" xr:uid="{00000000-0005-0000-0000-00004AC80000}"/>
    <cellStyle name="Normal 3 2 2 3" xfId="51298" xr:uid="{00000000-0005-0000-0000-00004BC80000}"/>
    <cellStyle name="Normal 3 2 2 4" xfId="51299" xr:uid="{00000000-0005-0000-0000-00004CC80000}"/>
    <cellStyle name="Normal 3 2 2 5" xfId="51300" xr:uid="{00000000-0005-0000-0000-00004DC80000}"/>
    <cellStyle name="Normal 3 2 2 6" xfId="51301" xr:uid="{00000000-0005-0000-0000-00004EC80000}"/>
    <cellStyle name="Normal 3 2 20" xfId="51302" xr:uid="{00000000-0005-0000-0000-00004FC80000}"/>
    <cellStyle name="Normal 3 2 21" xfId="51303" xr:uid="{00000000-0005-0000-0000-000050C80000}"/>
    <cellStyle name="Normal 3 2 22" xfId="51304" xr:uid="{00000000-0005-0000-0000-000051C80000}"/>
    <cellStyle name="Normal 3 2 23" xfId="51305" xr:uid="{00000000-0005-0000-0000-000052C80000}"/>
    <cellStyle name="Normal 3 2 24" xfId="51306" xr:uid="{00000000-0005-0000-0000-000053C80000}"/>
    <cellStyle name="Normal 3 2 3" xfId="51307" xr:uid="{00000000-0005-0000-0000-000054C80000}"/>
    <cellStyle name="Normal 3 2 3 10" xfId="51308" xr:uid="{00000000-0005-0000-0000-000055C80000}"/>
    <cellStyle name="Normal 3 2 3 11" xfId="51309" xr:uid="{00000000-0005-0000-0000-000056C80000}"/>
    <cellStyle name="Normal 3 2 3 12" xfId="51310" xr:uid="{00000000-0005-0000-0000-000057C80000}"/>
    <cellStyle name="Normal 3 2 3 13" xfId="51311" xr:uid="{00000000-0005-0000-0000-000058C80000}"/>
    <cellStyle name="Normal 3 2 3 2" xfId="51312" xr:uid="{00000000-0005-0000-0000-000059C80000}"/>
    <cellStyle name="Normal 3 2 3 2 10" xfId="51313" xr:uid="{00000000-0005-0000-0000-00005AC80000}"/>
    <cellStyle name="Normal 3 2 3 2 11" xfId="51314" xr:uid="{00000000-0005-0000-0000-00005BC80000}"/>
    <cellStyle name="Normal 3 2 3 2 2" xfId="51315" xr:uid="{00000000-0005-0000-0000-00005CC80000}"/>
    <cellStyle name="Normal 3 2 3 2 2 2" xfId="51316" xr:uid="{00000000-0005-0000-0000-00005DC80000}"/>
    <cellStyle name="Normal 3 2 3 2 2 2 2" xfId="51317" xr:uid="{00000000-0005-0000-0000-00005EC80000}"/>
    <cellStyle name="Normal 3 2 3 2 2 2 2 2" xfId="51318" xr:uid="{00000000-0005-0000-0000-00005FC80000}"/>
    <cellStyle name="Normal 3 2 3 2 2 2 3" xfId="51319" xr:uid="{00000000-0005-0000-0000-000060C80000}"/>
    <cellStyle name="Normal 3 2 3 2 2 2 4" xfId="51320" xr:uid="{00000000-0005-0000-0000-000061C80000}"/>
    <cellStyle name="Normal 3 2 3 2 2 3" xfId="51321" xr:uid="{00000000-0005-0000-0000-000062C80000}"/>
    <cellStyle name="Normal 3 2 3 2 2 3 2" xfId="51322" xr:uid="{00000000-0005-0000-0000-000063C80000}"/>
    <cellStyle name="Normal 3 2 3 2 2 3 3" xfId="51323" xr:uid="{00000000-0005-0000-0000-000064C80000}"/>
    <cellStyle name="Normal 3 2 3 2 2 4" xfId="51324" xr:uid="{00000000-0005-0000-0000-000065C80000}"/>
    <cellStyle name="Normal 3 2 3 2 2 4 2" xfId="51325" xr:uid="{00000000-0005-0000-0000-000066C80000}"/>
    <cellStyle name="Normal 3 2 3 2 2 5" xfId="51326" xr:uid="{00000000-0005-0000-0000-000067C80000}"/>
    <cellStyle name="Normal 3 2 3 2 2 6" xfId="51327" xr:uid="{00000000-0005-0000-0000-000068C80000}"/>
    <cellStyle name="Normal 3 2 3 2 2 7" xfId="51328" xr:uid="{00000000-0005-0000-0000-000069C80000}"/>
    <cellStyle name="Normal 3 2 3 2 2 8" xfId="51329" xr:uid="{00000000-0005-0000-0000-00006AC80000}"/>
    <cellStyle name="Normal 3 2 3 2 2 9" xfId="51330" xr:uid="{00000000-0005-0000-0000-00006BC80000}"/>
    <cellStyle name="Normal 3 2 3 2 3" xfId="51331" xr:uid="{00000000-0005-0000-0000-00006CC80000}"/>
    <cellStyle name="Normal 3 2 3 2 3 2" xfId="51332" xr:uid="{00000000-0005-0000-0000-00006DC80000}"/>
    <cellStyle name="Normal 3 2 3 2 3 2 2" xfId="51333" xr:uid="{00000000-0005-0000-0000-00006EC80000}"/>
    <cellStyle name="Normal 3 2 3 2 3 3" xfId="51334" xr:uid="{00000000-0005-0000-0000-00006FC80000}"/>
    <cellStyle name="Normal 3 2 3 2 3 4" xfId="51335" xr:uid="{00000000-0005-0000-0000-000070C80000}"/>
    <cellStyle name="Normal 3 2 3 2 4" xfId="51336" xr:uid="{00000000-0005-0000-0000-000071C80000}"/>
    <cellStyle name="Normal 3 2 3 2 4 2" xfId="51337" xr:uid="{00000000-0005-0000-0000-000072C80000}"/>
    <cellStyle name="Normal 3 2 3 2 4 2 2" xfId="51338" xr:uid="{00000000-0005-0000-0000-000073C80000}"/>
    <cellStyle name="Normal 3 2 3 2 4 3" xfId="51339" xr:uid="{00000000-0005-0000-0000-000074C80000}"/>
    <cellStyle name="Normal 3 2 3 2 4 4" xfId="51340" xr:uid="{00000000-0005-0000-0000-000075C80000}"/>
    <cellStyle name="Normal 3 2 3 2 5" xfId="51341" xr:uid="{00000000-0005-0000-0000-000076C80000}"/>
    <cellStyle name="Normal 3 2 3 2 5 2" xfId="51342" xr:uid="{00000000-0005-0000-0000-000077C80000}"/>
    <cellStyle name="Normal 3 2 3 2 5 3" xfId="51343" xr:uid="{00000000-0005-0000-0000-000078C80000}"/>
    <cellStyle name="Normal 3 2 3 2 6" xfId="51344" xr:uid="{00000000-0005-0000-0000-000079C80000}"/>
    <cellStyle name="Normal 3 2 3 2 7" xfId="51345" xr:uid="{00000000-0005-0000-0000-00007AC80000}"/>
    <cellStyle name="Normal 3 2 3 2 8" xfId="51346" xr:uid="{00000000-0005-0000-0000-00007BC80000}"/>
    <cellStyle name="Normal 3 2 3 2 9" xfId="51347" xr:uid="{00000000-0005-0000-0000-00007CC80000}"/>
    <cellStyle name="Normal 3 2 3 3" xfId="51348" xr:uid="{00000000-0005-0000-0000-00007DC80000}"/>
    <cellStyle name="Normal 3 2 3 3 2" xfId="51349" xr:uid="{00000000-0005-0000-0000-00007EC80000}"/>
    <cellStyle name="Normal 3 2 3 3 2 2" xfId="51350" xr:uid="{00000000-0005-0000-0000-00007FC80000}"/>
    <cellStyle name="Normal 3 2 3 3 2 2 2" xfId="51351" xr:uid="{00000000-0005-0000-0000-000080C80000}"/>
    <cellStyle name="Normal 3 2 3 3 2 3" xfId="51352" xr:uid="{00000000-0005-0000-0000-000081C80000}"/>
    <cellStyle name="Normal 3 2 3 3 2 4" xfId="51353" xr:uid="{00000000-0005-0000-0000-000082C80000}"/>
    <cellStyle name="Normal 3 2 3 3 3" xfId="51354" xr:uid="{00000000-0005-0000-0000-000083C80000}"/>
    <cellStyle name="Normal 3 2 3 3 3 2" xfId="51355" xr:uid="{00000000-0005-0000-0000-000084C80000}"/>
    <cellStyle name="Normal 3 2 3 3 3 3" xfId="51356" xr:uid="{00000000-0005-0000-0000-000085C80000}"/>
    <cellStyle name="Normal 3 2 3 3 4" xfId="51357" xr:uid="{00000000-0005-0000-0000-000086C80000}"/>
    <cellStyle name="Normal 3 2 3 3 4 2" xfId="51358" xr:uid="{00000000-0005-0000-0000-000087C80000}"/>
    <cellStyle name="Normal 3 2 3 3 5" xfId="51359" xr:uid="{00000000-0005-0000-0000-000088C80000}"/>
    <cellStyle name="Normal 3 2 3 3 6" xfId="51360" xr:uid="{00000000-0005-0000-0000-000089C80000}"/>
    <cellStyle name="Normal 3 2 3 3 7" xfId="51361" xr:uid="{00000000-0005-0000-0000-00008AC80000}"/>
    <cellStyle name="Normal 3 2 3 3 8" xfId="51362" xr:uid="{00000000-0005-0000-0000-00008BC80000}"/>
    <cellStyle name="Normal 3 2 3 3 9" xfId="51363" xr:uid="{00000000-0005-0000-0000-00008CC80000}"/>
    <cellStyle name="Normal 3 2 3 4" xfId="51364" xr:uid="{00000000-0005-0000-0000-00008DC80000}"/>
    <cellStyle name="Normal 3 2 3 4 2" xfId="51365" xr:uid="{00000000-0005-0000-0000-00008EC80000}"/>
    <cellStyle name="Normal 3 2 3 4 2 2" xfId="51366" xr:uid="{00000000-0005-0000-0000-00008FC80000}"/>
    <cellStyle name="Normal 3 2 3 4 3" xfId="51367" xr:uid="{00000000-0005-0000-0000-000090C80000}"/>
    <cellStyle name="Normal 3 2 3 4 4" xfId="51368" xr:uid="{00000000-0005-0000-0000-000091C80000}"/>
    <cellStyle name="Normal 3 2 3 5" xfId="51369" xr:uid="{00000000-0005-0000-0000-000092C80000}"/>
    <cellStyle name="Normal 3 2 3 5 2" xfId="51370" xr:uid="{00000000-0005-0000-0000-000093C80000}"/>
    <cellStyle name="Normal 3 2 3 5 2 2" xfId="51371" xr:uid="{00000000-0005-0000-0000-000094C80000}"/>
    <cellStyle name="Normal 3 2 3 5 3" xfId="51372" xr:uid="{00000000-0005-0000-0000-000095C80000}"/>
    <cellStyle name="Normal 3 2 3 5 4" xfId="51373" xr:uid="{00000000-0005-0000-0000-000096C80000}"/>
    <cellStyle name="Normal 3 2 3 6" xfId="51374" xr:uid="{00000000-0005-0000-0000-000097C80000}"/>
    <cellStyle name="Normal 3 2 3 6 2" xfId="51375" xr:uid="{00000000-0005-0000-0000-000098C80000}"/>
    <cellStyle name="Normal 3 2 3 6 3" xfId="51376" xr:uid="{00000000-0005-0000-0000-000099C80000}"/>
    <cellStyle name="Normal 3 2 3 7" xfId="51377" xr:uid="{00000000-0005-0000-0000-00009AC80000}"/>
    <cellStyle name="Normal 3 2 3 8" xfId="51378" xr:uid="{00000000-0005-0000-0000-00009BC80000}"/>
    <cellStyle name="Normal 3 2 3 9" xfId="51379" xr:uid="{00000000-0005-0000-0000-00009CC80000}"/>
    <cellStyle name="Normal 3 2 4" xfId="51380" xr:uid="{00000000-0005-0000-0000-00009DC80000}"/>
    <cellStyle name="Normal 3 2 4 10" xfId="51381" xr:uid="{00000000-0005-0000-0000-00009EC80000}"/>
    <cellStyle name="Normal 3 2 4 11" xfId="51382" xr:uid="{00000000-0005-0000-0000-00009FC80000}"/>
    <cellStyle name="Normal 3 2 4 12" xfId="51383" xr:uid="{00000000-0005-0000-0000-0000A0C80000}"/>
    <cellStyle name="Normal 3 2 4 2" xfId="51384" xr:uid="{00000000-0005-0000-0000-0000A1C80000}"/>
    <cellStyle name="Normal 3 2 4 2 10" xfId="51385" xr:uid="{00000000-0005-0000-0000-0000A2C80000}"/>
    <cellStyle name="Normal 3 2 4 2 11" xfId="51386" xr:uid="{00000000-0005-0000-0000-0000A3C80000}"/>
    <cellStyle name="Normal 3 2 4 2 2" xfId="51387" xr:uid="{00000000-0005-0000-0000-0000A4C80000}"/>
    <cellStyle name="Normal 3 2 4 2 2 2" xfId="51388" xr:uid="{00000000-0005-0000-0000-0000A5C80000}"/>
    <cellStyle name="Normal 3 2 4 2 2 2 2" xfId="51389" xr:uid="{00000000-0005-0000-0000-0000A6C80000}"/>
    <cellStyle name="Normal 3 2 4 2 2 2 2 2" xfId="51390" xr:uid="{00000000-0005-0000-0000-0000A7C80000}"/>
    <cellStyle name="Normal 3 2 4 2 2 2 3" xfId="51391" xr:uid="{00000000-0005-0000-0000-0000A8C80000}"/>
    <cellStyle name="Normal 3 2 4 2 2 2 4" xfId="51392" xr:uid="{00000000-0005-0000-0000-0000A9C80000}"/>
    <cellStyle name="Normal 3 2 4 2 2 3" xfId="51393" xr:uid="{00000000-0005-0000-0000-0000AAC80000}"/>
    <cellStyle name="Normal 3 2 4 2 2 3 2" xfId="51394" xr:uid="{00000000-0005-0000-0000-0000ABC80000}"/>
    <cellStyle name="Normal 3 2 4 2 2 3 3" xfId="51395" xr:uid="{00000000-0005-0000-0000-0000ACC80000}"/>
    <cellStyle name="Normal 3 2 4 2 2 4" xfId="51396" xr:uid="{00000000-0005-0000-0000-0000ADC80000}"/>
    <cellStyle name="Normal 3 2 4 2 2 4 2" xfId="51397" xr:uid="{00000000-0005-0000-0000-0000AEC80000}"/>
    <cellStyle name="Normal 3 2 4 2 2 5" xfId="51398" xr:uid="{00000000-0005-0000-0000-0000AFC80000}"/>
    <cellStyle name="Normal 3 2 4 2 2 6" xfId="51399" xr:uid="{00000000-0005-0000-0000-0000B0C80000}"/>
    <cellStyle name="Normal 3 2 4 2 2 7" xfId="51400" xr:uid="{00000000-0005-0000-0000-0000B1C80000}"/>
    <cellStyle name="Normal 3 2 4 2 2 8" xfId="51401" xr:uid="{00000000-0005-0000-0000-0000B2C80000}"/>
    <cellStyle name="Normal 3 2 4 2 2 9" xfId="51402" xr:uid="{00000000-0005-0000-0000-0000B3C80000}"/>
    <cellStyle name="Normal 3 2 4 2 3" xfId="51403" xr:uid="{00000000-0005-0000-0000-0000B4C80000}"/>
    <cellStyle name="Normal 3 2 4 2 3 2" xfId="51404" xr:uid="{00000000-0005-0000-0000-0000B5C80000}"/>
    <cellStyle name="Normal 3 2 4 2 3 2 2" xfId="51405" xr:uid="{00000000-0005-0000-0000-0000B6C80000}"/>
    <cellStyle name="Normal 3 2 4 2 3 3" xfId="51406" xr:uid="{00000000-0005-0000-0000-0000B7C80000}"/>
    <cellStyle name="Normal 3 2 4 2 3 4" xfId="51407" xr:uid="{00000000-0005-0000-0000-0000B8C80000}"/>
    <cellStyle name="Normal 3 2 4 2 4" xfId="51408" xr:uid="{00000000-0005-0000-0000-0000B9C80000}"/>
    <cellStyle name="Normal 3 2 4 2 4 2" xfId="51409" xr:uid="{00000000-0005-0000-0000-0000BAC80000}"/>
    <cellStyle name="Normal 3 2 4 2 4 2 2" xfId="51410" xr:uid="{00000000-0005-0000-0000-0000BBC80000}"/>
    <cellStyle name="Normal 3 2 4 2 4 3" xfId="51411" xr:uid="{00000000-0005-0000-0000-0000BCC80000}"/>
    <cellStyle name="Normal 3 2 4 2 4 4" xfId="51412" xr:uid="{00000000-0005-0000-0000-0000BDC80000}"/>
    <cellStyle name="Normal 3 2 4 2 5" xfId="51413" xr:uid="{00000000-0005-0000-0000-0000BEC80000}"/>
    <cellStyle name="Normal 3 2 4 2 5 2" xfId="51414" xr:uid="{00000000-0005-0000-0000-0000BFC80000}"/>
    <cellStyle name="Normal 3 2 4 2 5 3" xfId="51415" xr:uid="{00000000-0005-0000-0000-0000C0C80000}"/>
    <cellStyle name="Normal 3 2 4 2 6" xfId="51416" xr:uid="{00000000-0005-0000-0000-0000C1C80000}"/>
    <cellStyle name="Normal 3 2 4 2 7" xfId="51417" xr:uid="{00000000-0005-0000-0000-0000C2C80000}"/>
    <cellStyle name="Normal 3 2 4 2 8" xfId="51418" xr:uid="{00000000-0005-0000-0000-0000C3C80000}"/>
    <cellStyle name="Normal 3 2 4 2 9" xfId="51419" xr:uid="{00000000-0005-0000-0000-0000C4C80000}"/>
    <cellStyle name="Normal 3 2 4 3" xfId="51420" xr:uid="{00000000-0005-0000-0000-0000C5C80000}"/>
    <cellStyle name="Normal 3 2 4 3 2" xfId="51421" xr:uid="{00000000-0005-0000-0000-0000C6C80000}"/>
    <cellStyle name="Normal 3 2 4 3 2 2" xfId="51422" xr:uid="{00000000-0005-0000-0000-0000C7C80000}"/>
    <cellStyle name="Normal 3 2 4 3 2 2 2" xfId="51423" xr:uid="{00000000-0005-0000-0000-0000C8C80000}"/>
    <cellStyle name="Normal 3 2 4 3 2 3" xfId="51424" xr:uid="{00000000-0005-0000-0000-0000C9C80000}"/>
    <cellStyle name="Normal 3 2 4 3 2 4" xfId="51425" xr:uid="{00000000-0005-0000-0000-0000CAC80000}"/>
    <cellStyle name="Normal 3 2 4 3 3" xfId="51426" xr:uid="{00000000-0005-0000-0000-0000CBC80000}"/>
    <cellStyle name="Normal 3 2 4 3 3 2" xfId="51427" xr:uid="{00000000-0005-0000-0000-0000CCC80000}"/>
    <cellStyle name="Normal 3 2 4 3 3 3" xfId="51428" xr:uid="{00000000-0005-0000-0000-0000CDC80000}"/>
    <cellStyle name="Normal 3 2 4 3 4" xfId="51429" xr:uid="{00000000-0005-0000-0000-0000CEC80000}"/>
    <cellStyle name="Normal 3 2 4 3 4 2" xfId="51430" xr:uid="{00000000-0005-0000-0000-0000CFC80000}"/>
    <cellStyle name="Normal 3 2 4 3 5" xfId="51431" xr:uid="{00000000-0005-0000-0000-0000D0C80000}"/>
    <cellStyle name="Normal 3 2 4 3 6" xfId="51432" xr:uid="{00000000-0005-0000-0000-0000D1C80000}"/>
    <cellStyle name="Normal 3 2 4 3 7" xfId="51433" xr:uid="{00000000-0005-0000-0000-0000D2C80000}"/>
    <cellStyle name="Normal 3 2 4 3 8" xfId="51434" xr:uid="{00000000-0005-0000-0000-0000D3C80000}"/>
    <cellStyle name="Normal 3 2 4 3 9" xfId="51435" xr:uid="{00000000-0005-0000-0000-0000D4C80000}"/>
    <cellStyle name="Normal 3 2 4 4" xfId="51436" xr:uid="{00000000-0005-0000-0000-0000D5C80000}"/>
    <cellStyle name="Normal 3 2 4 4 2" xfId="51437" xr:uid="{00000000-0005-0000-0000-0000D6C80000}"/>
    <cellStyle name="Normal 3 2 4 4 2 2" xfId="51438" xr:uid="{00000000-0005-0000-0000-0000D7C80000}"/>
    <cellStyle name="Normal 3 2 4 4 3" xfId="51439" xr:uid="{00000000-0005-0000-0000-0000D8C80000}"/>
    <cellStyle name="Normal 3 2 4 4 4" xfId="51440" xr:uid="{00000000-0005-0000-0000-0000D9C80000}"/>
    <cellStyle name="Normal 3 2 4 5" xfId="51441" xr:uid="{00000000-0005-0000-0000-0000DAC80000}"/>
    <cellStyle name="Normal 3 2 4 5 2" xfId="51442" xr:uid="{00000000-0005-0000-0000-0000DBC80000}"/>
    <cellStyle name="Normal 3 2 4 5 2 2" xfId="51443" xr:uid="{00000000-0005-0000-0000-0000DCC80000}"/>
    <cellStyle name="Normal 3 2 4 5 3" xfId="51444" xr:uid="{00000000-0005-0000-0000-0000DDC80000}"/>
    <cellStyle name="Normal 3 2 4 5 4" xfId="51445" xr:uid="{00000000-0005-0000-0000-0000DEC80000}"/>
    <cellStyle name="Normal 3 2 4 6" xfId="51446" xr:uid="{00000000-0005-0000-0000-0000DFC80000}"/>
    <cellStyle name="Normal 3 2 4 6 2" xfId="51447" xr:uid="{00000000-0005-0000-0000-0000E0C80000}"/>
    <cellStyle name="Normal 3 2 4 6 3" xfId="51448" xr:uid="{00000000-0005-0000-0000-0000E1C80000}"/>
    <cellStyle name="Normal 3 2 4 7" xfId="51449" xr:uid="{00000000-0005-0000-0000-0000E2C80000}"/>
    <cellStyle name="Normal 3 2 4 8" xfId="51450" xr:uid="{00000000-0005-0000-0000-0000E3C80000}"/>
    <cellStyle name="Normal 3 2 4 9" xfId="51451" xr:uid="{00000000-0005-0000-0000-0000E4C80000}"/>
    <cellStyle name="Normal 3 2 5" xfId="51452" xr:uid="{00000000-0005-0000-0000-0000E5C80000}"/>
    <cellStyle name="Normal 3 2 5 10" xfId="51453" xr:uid="{00000000-0005-0000-0000-0000E6C80000}"/>
    <cellStyle name="Normal 3 2 5 11" xfId="51454" xr:uid="{00000000-0005-0000-0000-0000E7C80000}"/>
    <cellStyle name="Normal 3 2 5 12" xfId="51455" xr:uid="{00000000-0005-0000-0000-0000E8C80000}"/>
    <cellStyle name="Normal 3 2 5 2" xfId="51456" xr:uid="{00000000-0005-0000-0000-0000E9C80000}"/>
    <cellStyle name="Normal 3 2 5 2 10" xfId="51457" xr:uid="{00000000-0005-0000-0000-0000EAC80000}"/>
    <cellStyle name="Normal 3 2 5 2 11" xfId="51458" xr:uid="{00000000-0005-0000-0000-0000EBC80000}"/>
    <cellStyle name="Normal 3 2 5 2 2" xfId="51459" xr:uid="{00000000-0005-0000-0000-0000ECC80000}"/>
    <cellStyle name="Normal 3 2 5 2 2 2" xfId="51460" xr:uid="{00000000-0005-0000-0000-0000EDC80000}"/>
    <cellStyle name="Normal 3 2 5 2 2 2 2" xfId="51461" xr:uid="{00000000-0005-0000-0000-0000EEC80000}"/>
    <cellStyle name="Normal 3 2 5 2 2 2 2 2" xfId="51462" xr:uid="{00000000-0005-0000-0000-0000EFC80000}"/>
    <cellStyle name="Normal 3 2 5 2 2 2 3" xfId="51463" xr:uid="{00000000-0005-0000-0000-0000F0C80000}"/>
    <cellStyle name="Normal 3 2 5 2 2 2 4" xfId="51464" xr:uid="{00000000-0005-0000-0000-0000F1C80000}"/>
    <cellStyle name="Normal 3 2 5 2 2 3" xfId="51465" xr:uid="{00000000-0005-0000-0000-0000F2C80000}"/>
    <cellStyle name="Normal 3 2 5 2 2 3 2" xfId="51466" xr:uid="{00000000-0005-0000-0000-0000F3C80000}"/>
    <cellStyle name="Normal 3 2 5 2 2 3 3" xfId="51467" xr:uid="{00000000-0005-0000-0000-0000F4C80000}"/>
    <cellStyle name="Normal 3 2 5 2 2 4" xfId="51468" xr:uid="{00000000-0005-0000-0000-0000F5C80000}"/>
    <cellStyle name="Normal 3 2 5 2 2 4 2" xfId="51469" xr:uid="{00000000-0005-0000-0000-0000F6C80000}"/>
    <cellStyle name="Normal 3 2 5 2 2 5" xfId="51470" xr:uid="{00000000-0005-0000-0000-0000F7C80000}"/>
    <cellStyle name="Normal 3 2 5 2 2 6" xfId="51471" xr:uid="{00000000-0005-0000-0000-0000F8C80000}"/>
    <cellStyle name="Normal 3 2 5 2 2 7" xfId="51472" xr:uid="{00000000-0005-0000-0000-0000F9C80000}"/>
    <cellStyle name="Normal 3 2 5 2 2 8" xfId="51473" xr:uid="{00000000-0005-0000-0000-0000FAC80000}"/>
    <cellStyle name="Normal 3 2 5 2 2 9" xfId="51474" xr:uid="{00000000-0005-0000-0000-0000FBC80000}"/>
    <cellStyle name="Normal 3 2 5 2 3" xfId="51475" xr:uid="{00000000-0005-0000-0000-0000FCC80000}"/>
    <cellStyle name="Normal 3 2 5 2 3 2" xfId="51476" xr:uid="{00000000-0005-0000-0000-0000FDC80000}"/>
    <cellStyle name="Normal 3 2 5 2 3 2 2" xfId="51477" xr:uid="{00000000-0005-0000-0000-0000FEC80000}"/>
    <cellStyle name="Normal 3 2 5 2 3 3" xfId="51478" xr:uid="{00000000-0005-0000-0000-0000FFC80000}"/>
    <cellStyle name="Normal 3 2 5 2 3 4" xfId="51479" xr:uid="{00000000-0005-0000-0000-000000C90000}"/>
    <cellStyle name="Normal 3 2 5 2 4" xfId="51480" xr:uid="{00000000-0005-0000-0000-000001C90000}"/>
    <cellStyle name="Normal 3 2 5 2 4 2" xfId="51481" xr:uid="{00000000-0005-0000-0000-000002C90000}"/>
    <cellStyle name="Normal 3 2 5 2 4 2 2" xfId="51482" xr:uid="{00000000-0005-0000-0000-000003C90000}"/>
    <cellStyle name="Normal 3 2 5 2 4 3" xfId="51483" xr:uid="{00000000-0005-0000-0000-000004C90000}"/>
    <cellStyle name="Normal 3 2 5 2 4 4" xfId="51484" xr:uid="{00000000-0005-0000-0000-000005C90000}"/>
    <cellStyle name="Normal 3 2 5 2 5" xfId="51485" xr:uid="{00000000-0005-0000-0000-000006C90000}"/>
    <cellStyle name="Normal 3 2 5 2 5 2" xfId="51486" xr:uid="{00000000-0005-0000-0000-000007C90000}"/>
    <cellStyle name="Normal 3 2 5 2 5 3" xfId="51487" xr:uid="{00000000-0005-0000-0000-000008C90000}"/>
    <cellStyle name="Normal 3 2 5 2 6" xfId="51488" xr:uid="{00000000-0005-0000-0000-000009C90000}"/>
    <cellStyle name="Normal 3 2 5 2 7" xfId="51489" xr:uid="{00000000-0005-0000-0000-00000AC90000}"/>
    <cellStyle name="Normal 3 2 5 2 8" xfId="51490" xr:uid="{00000000-0005-0000-0000-00000BC90000}"/>
    <cellStyle name="Normal 3 2 5 2 9" xfId="51491" xr:uid="{00000000-0005-0000-0000-00000CC90000}"/>
    <cellStyle name="Normal 3 2 5 3" xfId="51492" xr:uid="{00000000-0005-0000-0000-00000DC90000}"/>
    <cellStyle name="Normal 3 2 5 3 2" xfId="51493" xr:uid="{00000000-0005-0000-0000-00000EC90000}"/>
    <cellStyle name="Normal 3 2 5 3 2 2" xfId="51494" xr:uid="{00000000-0005-0000-0000-00000FC90000}"/>
    <cellStyle name="Normal 3 2 5 3 2 2 2" xfId="51495" xr:uid="{00000000-0005-0000-0000-000010C90000}"/>
    <cellStyle name="Normal 3 2 5 3 2 3" xfId="51496" xr:uid="{00000000-0005-0000-0000-000011C90000}"/>
    <cellStyle name="Normal 3 2 5 3 2 4" xfId="51497" xr:uid="{00000000-0005-0000-0000-000012C90000}"/>
    <cellStyle name="Normal 3 2 5 3 3" xfId="51498" xr:uid="{00000000-0005-0000-0000-000013C90000}"/>
    <cellStyle name="Normal 3 2 5 3 3 2" xfId="51499" xr:uid="{00000000-0005-0000-0000-000014C90000}"/>
    <cellStyle name="Normal 3 2 5 3 3 3" xfId="51500" xr:uid="{00000000-0005-0000-0000-000015C90000}"/>
    <cellStyle name="Normal 3 2 5 3 4" xfId="51501" xr:uid="{00000000-0005-0000-0000-000016C90000}"/>
    <cellStyle name="Normal 3 2 5 3 4 2" xfId="51502" xr:uid="{00000000-0005-0000-0000-000017C90000}"/>
    <cellStyle name="Normal 3 2 5 3 5" xfId="51503" xr:uid="{00000000-0005-0000-0000-000018C90000}"/>
    <cellStyle name="Normal 3 2 5 3 6" xfId="51504" xr:uid="{00000000-0005-0000-0000-000019C90000}"/>
    <cellStyle name="Normal 3 2 5 3 7" xfId="51505" xr:uid="{00000000-0005-0000-0000-00001AC90000}"/>
    <cellStyle name="Normal 3 2 5 3 8" xfId="51506" xr:uid="{00000000-0005-0000-0000-00001BC90000}"/>
    <cellStyle name="Normal 3 2 5 3 9" xfId="51507" xr:uid="{00000000-0005-0000-0000-00001CC90000}"/>
    <cellStyle name="Normal 3 2 5 4" xfId="51508" xr:uid="{00000000-0005-0000-0000-00001DC90000}"/>
    <cellStyle name="Normal 3 2 5 4 2" xfId="51509" xr:uid="{00000000-0005-0000-0000-00001EC90000}"/>
    <cellStyle name="Normal 3 2 5 4 2 2" xfId="51510" xr:uid="{00000000-0005-0000-0000-00001FC90000}"/>
    <cellStyle name="Normal 3 2 5 4 3" xfId="51511" xr:uid="{00000000-0005-0000-0000-000020C90000}"/>
    <cellStyle name="Normal 3 2 5 4 4" xfId="51512" xr:uid="{00000000-0005-0000-0000-000021C90000}"/>
    <cellStyle name="Normal 3 2 5 5" xfId="51513" xr:uid="{00000000-0005-0000-0000-000022C90000}"/>
    <cellStyle name="Normal 3 2 5 5 2" xfId="51514" xr:uid="{00000000-0005-0000-0000-000023C90000}"/>
    <cellStyle name="Normal 3 2 5 5 2 2" xfId="51515" xr:uid="{00000000-0005-0000-0000-000024C90000}"/>
    <cellStyle name="Normal 3 2 5 5 3" xfId="51516" xr:uid="{00000000-0005-0000-0000-000025C90000}"/>
    <cellStyle name="Normal 3 2 5 5 4" xfId="51517" xr:uid="{00000000-0005-0000-0000-000026C90000}"/>
    <cellStyle name="Normal 3 2 5 6" xfId="51518" xr:uid="{00000000-0005-0000-0000-000027C90000}"/>
    <cellStyle name="Normal 3 2 5 6 2" xfId="51519" xr:uid="{00000000-0005-0000-0000-000028C90000}"/>
    <cellStyle name="Normal 3 2 5 6 3" xfId="51520" xr:uid="{00000000-0005-0000-0000-000029C90000}"/>
    <cellStyle name="Normal 3 2 5 7" xfId="51521" xr:uid="{00000000-0005-0000-0000-00002AC90000}"/>
    <cellStyle name="Normal 3 2 5 8" xfId="51522" xr:uid="{00000000-0005-0000-0000-00002BC90000}"/>
    <cellStyle name="Normal 3 2 5 9" xfId="51523" xr:uid="{00000000-0005-0000-0000-00002CC90000}"/>
    <cellStyle name="Normal 3 2 6" xfId="51524" xr:uid="{00000000-0005-0000-0000-00002DC90000}"/>
    <cellStyle name="Normal 3 2 6 10" xfId="51525" xr:uid="{00000000-0005-0000-0000-00002EC90000}"/>
    <cellStyle name="Normal 3 2 6 11" xfId="51526" xr:uid="{00000000-0005-0000-0000-00002FC90000}"/>
    <cellStyle name="Normal 3 2 6 12" xfId="51527" xr:uid="{00000000-0005-0000-0000-000030C90000}"/>
    <cellStyle name="Normal 3 2 6 2" xfId="51528" xr:uid="{00000000-0005-0000-0000-000031C90000}"/>
    <cellStyle name="Normal 3 2 6 2 10" xfId="51529" xr:uid="{00000000-0005-0000-0000-000032C90000}"/>
    <cellStyle name="Normal 3 2 6 2 11" xfId="51530" xr:uid="{00000000-0005-0000-0000-000033C90000}"/>
    <cellStyle name="Normal 3 2 6 2 2" xfId="51531" xr:uid="{00000000-0005-0000-0000-000034C90000}"/>
    <cellStyle name="Normal 3 2 6 2 2 2" xfId="51532" xr:uid="{00000000-0005-0000-0000-000035C90000}"/>
    <cellStyle name="Normal 3 2 6 2 2 2 2" xfId="51533" xr:uid="{00000000-0005-0000-0000-000036C90000}"/>
    <cellStyle name="Normal 3 2 6 2 2 2 2 2" xfId="51534" xr:uid="{00000000-0005-0000-0000-000037C90000}"/>
    <cellStyle name="Normal 3 2 6 2 2 2 3" xfId="51535" xr:uid="{00000000-0005-0000-0000-000038C90000}"/>
    <cellStyle name="Normal 3 2 6 2 2 2 4" xfId="51536" xr:uid="{00000000-0005-0000-0000-000039C90000}"/>
    <cellStyle name="Normal 3 2 6 2 2 3" xfId="51537" xr:uid="{00000000-0005-0000-0000-00003AC90000}"/>
    <cellStyle name="Normal 3 2 6 2 2 3 2" xfId="51538" xr:uid="{00000000-0005-0000-0000-00003BC90000}"/>
    <cellStyle name="Normal 3 2 6 2 2 3 3" xfId="51539" xr:uid="{00000000-0005-0000-0000-00003CC90000}"/>
    <cellStyle name="Normal 3 2 6 2 2 4" xfId="51540" xr:uid="{00000000-0005-0000-0000-00003DC90000}"/>
    <cellStyle name="Normal 3 2 6 2 2 4 2" xfId="51541" xr:uid="{00000000-0005-0000-0000-00003EC90000}"/>
    <cellStyle name="Normal 3 2 6 2 2 5" xfId="51542" xr:uid="{00000000-0005-0000-0000-00003FC90000}"/>
    <cellStyle name="Normal 3 2 6 2 2 6" xfId="51543" xr:uid="{00000000-0005-0000-0000-000040C90000}"/>
    <cellStyle name="Normal 3 2 6 2 2 7" xfId="51544" xr:uid="{00000000-0005-0000-0000-000041C90000}"/>
    <cellStyle name="Normal 3 2 6 2 2 8" xfId="51545" xr:uid="{00000000-0005-0000-0000-000042C90000}"/>
    <cellStyle name="Normal 3 2 6 2 2 9" xfId="51546" xr:uid="{00000000-0005-0000-0000-000043C90000}"/>
    <cellStyle name="Normal 3 2 6 2 3" xfId="51547" xr:uid="{00000000-0005-0000-0000-000044C90000}"/>
    <cellStyle name="Normal 3 2 6 2 3 2" xfId="51548" xr:uid="{00000000-0005-0000-0000-000045C90000}"/>
    <cellStyle name="Normal 3 2 6 2 3 2 2" xfId="51549" xr:uid="{00000000-0005-0000-0000-000046C90000}"/>
    <cellStyle name="Normal 3 2 6 2 3 3" xfId="51550" xr:uid="{00000000-0005-0000-0000-000047C90000}"/>
    <cellStyle name="Normal 3 2 6 2 3 4" xfId="51551" xr:uid="{00000000-0005-0000-0000-000048C90000}"/>
    <cellStyle name="Normal 3 2 6 2 4" xfId="51552" xr:uid="{00000000-0005-0000-0000-000049C90000}"/>
    <cellStyle name="Normal 3 2 6 2 4 2" xfId="51553" xr:uid="{00000000-0005-0000-0000-00004AC90000}"/>
    <cellStyle name="Normal 3 2 6 2 4 2 2" xfId="51554" xr:uid="{00000000-0005-0000-0000-00004BC90000}"/>
    <cellStyle name="Normal 3 2 6 2 4 3" xfId="51555" xr:uid="{00000000-0005-0000-0000-00004CC90000}"/>
    <cellStyle name="Normal 3 2 6 2 4 4" xfId="51556" xr:uid="{00000000-0005-0000-0000-00004DC90000}"/>
    <cellStyle name="Normal 3 2 6 2 5" xfId="51557" xr:uid="{00000000-0005-0000-0000-00004EC90000}"/>
    <cellStyle name="Normal 3 2 6 2 5 2" xfId="51558" xr:uid="{00000000-0005-0000-0000-00004FC90000}"/>
    <cellStyle name="Normal 3 2 6 2 5 3" xfId="51559" xr:uid="{00000000-0005-0000-0000-000050C90000}"/>
    <cellStyle name="Normal 3 2 6 2 6" xfId="51560" xr:uid="{00000000-0005-0000-0000-000051C90000}"/>
    <cellStyle name="Normal 3 2 6 2 7" xfId="51561" xr:uid="{00000000-0005-0000-0000-000052C90000}"/>
    <cellStyle name="Normal 3 2 6 2 8" xfId="51562" xr:uid="{00000000-0005-0000-0000-000053C90000}"/>
    <cellStyle name="Normal 3 2 6 2 9" xfId="51563" xr:uid="{00000000-0005-0000-0000-000054C90000}"/>
    <cellStyle name="Normal 3 2 6 3" xfId="51564" xr:uid="{00000000-0005-0000-0000-000055C90000}"/>
    <cellStyle name="Normal 3 2 6 3 2" xfId="51565" xr:uid="{00000000-0005-0000-0000-000056C90000}"/>
    <cellStyle name="Normal 3 2 6 3 2 2" xfId="51566" xr:uid="{00000000-0005-0000-0000-000057C90000}"/>
    <cellStyle name="Normal 3 2 6 3 2 2 2" xfId="51567" xr:uid="{00000000-0005-0000-0000-000058C90000}"/>
    <cellStyle name="Normal 3 2 6 3 2 3" xfId="51568" xr:uid="{00000000-0005-0000-0000-000059C90000}"/>
    <cellStyle name="Normal 3 2 6 3 2 4" xfId="51569" xr:uid="{00000000-0005-0000-0000-00005AC90000}"/>
    <cellStyle name="Normal 3 2 6 3 3" xfId="51570" xr:uid="{00000000-0005-0000-0000-00005BC90000}"/>
    <cellStyle name="Normal 3 2 6 3 3 2" xfId="51571" xr:uid="{00000000-0005-0000-0000-00005CC90000}"/>
    <cellStyle name="Normal 3 2 6 3 3 3" xfId="51572" xr:uid="{00000000-0005-0000-0000-00005DC90000}"/>
    <cellStyle name="Normal 3 2 6 3 4" xfId="51573" xr:uid="{00000000-0005-0000-0000-00005EC90000}"/>
    <cellStyle name="Normal 3 2 6 3 4 2" xfId="51574" xr:uid="{00000000-0005-0000-0000-00005FC90000}"/>
    <cellStyle name="Normal 3 2 6 3 5" xfId="51575" xr:uid="{00000000-0005-0000-0000-000060C90000}"/>
    <cellStyle name="Normal 3 2 6 3 6" xfId="51576" xr:uid="{00000000-0005-0000-0000-000061C90000}"/>
    <cellStyle name="Normal 3 2 6 3 7" xfId="51577" xr:uid="{00000000-0005-0000-0000-000062C90000}"/>
    <cellStyle name="Normal 3 2 6 3 8" xfId="51578" xr:uid="{00000000-0005-0000-0000-000063C90000}"/>
    <cellStyle name="Normal 3 2 6 3 9" xfId="51579" xr:uid="{00000000-0005-0000-0000-000064C90000}"/>
    <cellStyle name="Normal 3 2 6 4" xfId="51580" xr:uid="{00000000-0005-0000-0000-000065C90000}"/>
    <cellStyle name="Normal 3 2 6 4 2" xfId="51581" xr:uid="{00000000-0005-0000-0000-000066C90000}"/>
    <cellStyle name="Normal 3 2 6 4 2 2" xfId="51582" xr:uid="{00000000-0005-0000-0000-000067C90000}"/>
    <cellStyle name="Normal 3 2 6 4 3" xfId="51583" xr:uid="{00000000-0005-0000-0000-000068C90000}"/>
    <cellStyle name="Normal 3 2 6 4 4" xfId="51584" xr:uid="{00000000-0005-0000-0000-000069C90000}"/>
    <cellStyle name="Normal 3 2 6 5" xfId="51585" xr:uid="{00000000-0005-0000-0000-00006AC90000}"/>
    <cellStyle name="Normal 3 2 6 5 2" xfId="51586" xr:uid="{00000000-0005-0000-0000-00006BC90000}"/>
    <cellStyle name="Normal 3 2 6 5 2 2" xfId="51587" xr:uid="{00000000-0005-0000-0000-00006CC90000}"/>
    <cellStyle name="Normal 3 2 6 5 3" xfId="51588" xr:uid="{00000000-0005-0000-0000-00006DC90000}"/>
    <cellStyle name="Normal 3 2 6 5 4" xfId="51589" xr:uid="{00000000-0005-0000-0000-00006EC90000}"/>
    <cellStyle name="Normal 3 2 6 6" xfId="51590" xr:uid="{00000000-0005-0000-0000-00006FC90000}"/>
    <cellStyle name="Normal 3 2 6 6 2" xfId="51591" xr:uid="{00000000-0005-0000-0000-000070C90000}"/>
    <cellStyle name="Normal 3 2 6 6 3" xfId="51592" xr:uid="{00000000-0005-0000-0000-000071C90000}"/>
    <cellStyle name="Normal 3 2 6 7" xfId="51593" xr:uid="{00000000-0005-0000-0000-000072C90000}"/>
    <cellStyle name="Normal 3 2 6 8" xfId="51594" xr:uid="{00000000-0005-0000-0000-000073C90000}"/>
    <cellStyle name="Normal 3 2 6 9" xfId="51595" xr:uid="{00000000-0005-0000-0000-000074C90000}"/>
    <cellStyle name="Normal 3 2 7" xfId="51596" xr:uid="{00000000-0005-0000-0000-000075C90000}"/>
    <cellStyle name="Normal 3 2 7 10" xfId="51597" xr:uid="{00000000-0005-0000-0000-000076C90000}"/>
    <cellStyle name="Normal 3 2 7 11" xfId="51598" xr:uid="{00000000-0005-0000-0000-000077C90000}"/>
    <cellStyle name="Normal 3 2 7 2" xfId="51599" xr:uid="{00000000-0005-0000-0000-000078C90000}"/>
    <cellStyle name="Normal 3 2 7 2 2" xfId="51600" xr:uid="{00000000-0005-0000-0000-000079C90000}"/>
    <cellStyle name="Normal 3 2 7 2 2 2" xfId="51601" xr:uid="{00000000-0005-0000-0000-00007AC90000}"/>
    <cellStyle name="Normal 3 2 7 2 2 2 2" xfId="51602" xr:uid="{00000000-0005-0000-0000-00007BC90000}"/>
    <cellStyle name="Normal 3 2 7 2 2 3" xfId="51603" xr:uid="{00000000-0005-0000-0000-00007CC90000}"/>
    <cellStyle name="Normal 3 2 7 2 2 4" xfId="51604" xr:uid="{00000000-0005-0000-0000-00007DC90000}"/>
    <cellStyle name="Normal 3 2 7 2 3" xfId="51605" xr:uid="{00000000-0005-0000-0000-00007EC90000}"/>
    <cellStyle name="Normal 3 2 7 2 3 2" xfId="51606" xr:uid="{00000000-0005-0000-0000-00007FC90000}"/>
    <cellStyle name="Normal 3 2 7 2 3 3" xfId="51607" xr:uid="{00000000-0005-0000-0000-000080C90000}"/>
    <cellStyle name="Normal 3 2 7 2 4" xfId="51608" xr:uid="{00000000-0005-0000-0000-000081C90000}"/>
    <cellStyle name="Normal 3 2 7 2 4 2" xfId="51609" xr:uid="{00000000-0005-0000-0000-000082C90000}"/>
    <cellStyle name="Normal 3 2 7 2 5" xfId="51610" xr:uid="{00000000-0005-0000-0000-000083C90000}"/>
    <cellStyle name="Normal 3 2 7 2 6" xfId="51611" xr:uid="{00000000-0005-0000-0000-000084C90000}"/>
    <cellStyle name="Normal 3 2 7 2 7" xfId="51612" xr:uid="{00000000-0005-0000-0000-000085C90000}"/>
    <cellStyle name="Normal 3 2 7 2 8" xfId="51613" xr:uid="{00000000-0005-0000-0000-000086C90000}"/>
    <cellStyle name="Normal 3 2 7 2 9" xfId="51614" xr:uid="{00000000-0005-0000-0000-000087C90000}"/>
    <cellStyle name="Normal 3 2 7 3" xfId="51615" xr:uid="{00000000-0005-0000-0000-000088C90000}"/>
    <cellStyle name="Normal 3 2 7 3 2" xfId="51616" xr:uid="{00000000-0005-0000-0000-000089C90000}"/>
    <cellStyle name="Normal 3 2 7 3 2 2" xfId="51617" xr:uid="{00000000-0005-0000-0000-00008AC90000}"/>
    <cellStyle name="Normal 3 2 7 3 3" xfId="51618" xr:uid="{00000000-0005-0000-0000-00008BC90000}"/>
    <cellStyle name="Normal 3 2 7 3 4" xfId="51619" xr:uid="{00000000-0005-0000-0000-00008CC90000}"/>
    <cellStyle name="Normal 3 2 7 4" xfId="51620" xr:uid="{00000000-0005-0000-0000-00008DC90000}"/>
    <cellStyle name="Normal 3 2 7 4 2" xfId="51621" xr:uid="{00000000-0005-0000-0000-00008EC90000}"/>
    <cellStyle name="Normal 3 2 7 4 2 2" xfId="51622" xr:uid="{00000000-0005-0000-0000-00008FC90000}"/>
    <cellStyle name="Normal 3 2 7 4 3" xfId="51623" xr:uid="{00000000-0005-0000-0000-000090C90000}"/>
    <cellStyle name="Normal 3 2 7 4 4" xfId="51624" xr:uid="{00000000-0005-0000-0000-000091C90000}"/>
    <cellStyle name="Normal 3 2 7 5" xfId="51625" xr:uid="{00000000-0005-0000-0000-000092C90000}"/>
    <cellStyle name="Normal 3 2 7 5 2" xfId="51626" xr:uid="{00000000-0005-0000-0000-000093C90000}"/>
    <cellStyle name="Normal 3 2 7 5 3" xfId="51627" xr:uid="{00000000-0005-0000-0000-000094C90000}"/>
    <cellStyle name="Normal 3 2 7 6" xfId="51628" xr:uid="{00000000-0005-0000-0000-000095C90000}"/>
    <cellStyle name="Normal 3 2 7 7" xfId="51629" xr:uid="{00000000-0005-0000-0000-000096C90000}"/>
    <cellStyle name="Normal 3 2 7 8" xfId="51630" xr:uid="{00000000-0005-0000-0000-000097C90000}"/>
    <cellStyle name="Normal 3 2 7 9" xfId="51631" xr:uid="{00000000-0005-0000-0000-000098C90000}"/>
    <cellStyle name="Normal 3 2 8" xfId="51632" xr:uid="{00000000-0005-0000-0000-000099C90000}"/>
    <cellStyle name="Normal 3 2 8 10" xfId="51633" xr:uid="{00000000-0005-0000-0000-00009AC90000}"/>
    <cellStyle name="Normal 3 2 8 11" xfId="51634" xr:uid="{00000000-0005-0000-0000-00009BC90000}"/>
    <cellStyle name="Normal 3 2 8 2" xfId="51635" xr:uid="{00000000-0005-0000-0000-00009CC90000}"/>
    <cellStyle name="Normal 3 2 8 2 2" xfId="51636" xr:uid="{00000000-0005-0000-0000-00009DC90000}"/>
    <cellStyle name="Normal 3 2 8 2 2 2" xfId="51637" xr:uid="{00000000-0005-0000-0000-00009EC90000}"/>
    <cellStyle name="Normal 3 2 8 2 2 2 2" xfId="51638" xr:uid="{00000000-0005-0000-0000-00009FC90000}"/>
    <cellStyle name="Normal 3 2 8 2 2 3" xfId="51639" xr:uid="{00000000-0005-0000-0000-0000A0C90000}"/>
    <cellStyle name="Normal 3 2 8 2 2 4" xfId="51640" xr:uid="{00000000-0005-0000-0000-0000A1C90000}"/>
    <cellStyle name="Normal 3 2 8 2 3" xfId="51641" xr:uid="{00000000-0005-0000-0000-0000A2C90000}"/>
    <cellStyle name="Normal 3 2 8 2 3 2" xfId="51642" xr:uid="{00000000-0005-0000-0000-0000A3C90000}"/>
    <cellStyle name="Normal 3 2 8 2 3 3" xfId="51643" xr:uid="{00000000-0005-0000-0000-0000A4C90000}"/>
    <cellStyle name="Normal 3 2 8 2 4" xfId="51644" xr:uid="{00000000-0005-0000-0000-0000A5C90000}"/>
    <cellStyle name="Normal 3 2 8 2 4 2" xfId="51645" xr:uid="{00000000-0005-0000-0000-0000A6C90000}"/>
    <cellStyle name="Normal 3 2 8 2 5" xfId="51646" xr:uid="{00000000-0005-0000-0000-0000A7C90000}"/>
    <cellStyle name="Normal 3 2 8 2 6" xfId="51647" xr:uid="{00000000-0005-0000-0000-0000A8C90000}"/>
    <cellStyle name="Normal 3 2 8 2 7" xfId="51648" xr:uid="{00000000-0005-0000-0000-0000A9C90000}"/>
    <cellStyle name="Normal 3 2 8 2 8" xfId="51649" xr:uid="{00000000-0005-0000-0000-0000AAC90000}"/>
    <cellStyle name="Normal 3 2 8 2 9" xfId="51650" xr:uid="{00000000-0005-0000-0000-0000ABC90000}"/>
    <cellStyle name="Normal 3 2 8 3" xfId="51651" xr:uid="{00000000-0005-0000-0000-0000ACC90000}"/>
    <cellStyle name="Normal 3 2 8 3 2" xfId="51652" xr:uid="{00000000-0005-0000-0000-0000ADC90000}"/>
    <cellStyle name="Normal 3 2 8 3 2 2" xfId="51653" xr:uid="{00000000-0005-0000-0000-0000AEC90000}"/>
    <cellStyle name="Normal 3 2 8 3 3" xfId="51654" xr:uid="{00000000-0005-0000-0000-0000AFC90000}"/>
    <cellStyle name="Normal 3 2 8 3 4" xfId="51655" xr:uid="{00000000-0005-0000-0000-0000B0C90000}"/>
    <cellStyle name="Normal 3 2 8 4" xfId="51656" xr:uid="{00000000-0005-0000-0000-0000B1C90000}"/>
    <cellStyle name="Normal 3 2 8 4 2" xfId="51657" xr:uid="{00000000-0005-0000-0000-0000B2C90000}"/>
    <cellStyle name="Normal 3 2 8 4 2 2" xfId="51658" xr:uid="{00000000-0005-0000-0000-0000B3C90000}"/>
    <cellStyle name="Normal 3 2 8 4 3" xfId="51659" xr:uid="{00000000-0005-0000-0000-0000B4C90000}"/>
    <cellStyle name="Normal 3 2 8 4 4" xfId="51660" xr:uid="{00000000-0005-0000-0000-0000B5C90000}"/>
    <cellStyle name="Normal 3 2 8 5" xfId="51661" xr:uid="{00000000-0005-0000-0000-0000B6C90000}"/>
    <cellStyle name="Normal 3 2 8 5 2" xfId="51662" xr:uid="{00000000-0005-0000-0000-0000B7C90000}"/>
    <cellStyle name="Normal 3 2 8 5 3" xfId="51663" xr:uid="{00000000-0005-0000-0000-0000B8C90000}"/>
    <cellStyle name="Normal 3 2 8 6" xfId="51664" xr:uid="{00000000-0005-0000-0000-0000B9C90000}"/>
    <cellStyle name="Normal 3 2 8 7" xfId="51665" xr:uid="{00000000-0005-0000-0000-0000BAC90000}"/>
    <cellStyle name="Normal 3 2 8 8" xfId="51666" xr:uid="{00000000-0005-0000-0000-0000BBC90000}"/>
    <cellStyle name="Normal 3 2 8 9" xfId="51667" xr:uid="{00000000-0005-0000-0000-0000BCC90000}"/>
    <cellStyle name="Normal 3 2 9" xfId="51668" xr:uid="{00000000-0005-0000-0000-0000BDC90000}"/>
    <cellStyle name="Normal 3 2 9 10" xfId="51669" xr:uid="{00000000-0005-0000-0000-0000BEC90000}"/>
    <cellStyle name="Normal 3 2 9 11" xfId="51670" xr:uid="{00000000-0005-0000-0000-0000BFC90000}"/>
    <cellStyle name="Normal 3 2 9 2" xfId="51671" xr:uid="{00000000-0005-0000-0000-0000C0C90000}"/>
    <cellStyle name="Normal 3 2 9 2 2" xfId="51672" xr:uid="{00000000-0005-0000-0000-0000C1C90000}"/>
    <cellStyle name="Normal 3 2 9 2 2 2" xfId="51673" xr:uid="{00000000-0005-0000-0000-0000C2C90000}"/>
    <cellStyle name="Normal 3 2 9 2 2 2 2" xfId="51674" xr:uid="{00000000-0005-0000-0000-0000C3C90000}"/>
    <cellStyle name="Normal 3 2 9 2 2 3" xfId="51675" xr:uid="{00000000-0005-0000-0000-0000C4C90000}"/>
    <cellStyle name="Normal 3 2 9 2 2 4" xfId="51676" xr:uid="{00000000-0005-0000-0000-0000C5C90000}"/>
    <cellStyle name="Normal 3 2 9 2 3" xfId="51677" xr:uid="{00000000-0005-0000-0000-0000C6C90000}"/>
    <cellStyle name="Normal 3 2 9 2 3 2" xfId="51678" xr:uid="{00000000-0005-0000-0000-0000C7C90000}"/>
    <cellStyle name="Normal 3 2 9 2 3 3" xfId="51679" xr:uid="{00000000-0005-0000-0000-0000C8C90000}"/>
    <cellStyle name="Normal 3 2 9 2 4" xfId="51680" xr:uid="{00000000-0005-0000-0000-0000C9C90000}"/>
    <cellStyle name="Normal 3 2 9 2 4 2" xfId="51681" xr:uid="{00000000-0005-0000-0000-0000CAC90000}"/>
    <cellStyle name="Normal 3 2 9 2 5" xfId="51682" xr:uid="{00000000-0005-0000-0000-0000CBC90000}"/>
    <cellStyle name="Normal 3 2 9 2 6" xfId="51683" xr:uid="{00000000-0005-0000-0000-0000CCC90000}"/>
    <cellStyle name="Normal 3 2 9 2 7" xfId="51684" xr:uid="{00000000-0005-0000-0000-0000CDC90000}"/>
    <cellStyle name="Normal 3 2 9 2 8" xfId="51685" xr:uid="{00000000-0005-0000-0000-0000CEC90000}"/>
    <cellStyle name="Normal 3 2 9 2 9" xfId="51686" xr:uid="{00000000-0005-0000-0000-0000CFC90000}"/>
    <cellStyle name="Normal 3 2 9 3" xfId="51687" xr:uid="{00000000-0005-0000-0000-0000D0C90000}"/>
    <cellStyle name="Normal 3 2 9 3 2" xfId="51688" xr:uid="{00000000-0005-0000-0000-0000D1C90000}"/>
    <cellStyle name="Normal 3 2 9 3 2 2" xfId="51689" xr:uid="{00000000-0005-0000-0000-0000D2C90000}"/>
    <cellStyle name="Normal 3 2 9 3 3" xfId="51690" xr:uid="{00000000-0005-0000-0000-0000D3C90000}"/>
    <cellStyle name="Normal 3 2 9 3 4" xfId="51691" xr:uid="{00000000-0005-0000-0000-0000D4C90000}"/>
    <cellStyle name="Normal 3 2 9 4" xfId="51692" xr:uid="{00000000-0005-0000-0000-0000D5C90000}"/>
    <cellStyle name="Normal 3 2 9 4 2" xfId="51693" xr:uid="{00000000-0005-0000-0000-0000D6C90000}"/>
    <cellStyle name="Normal 3 2 9 4 2 2" xfId="51694" xr:uid="{00000000-0005-0000-0000-0000D7C90000}"/>
    <cellStyle name="Normal 3 2 9 4 3" xfId="51695" xr:uid="{00000000-0005-0000-0000-0000D8C90000}"/>
    <cellStyle name="Normal 3 2 9 4 4" xfId="51696" xr:uid="{00000000-0005-0000-0000-0000D9C90000}"/>
    <cellStyle name="Normal 3 2 9 5" xfId="51697" xr:uid="{00000000-0005-0000-0000-0000DAC90000}"/>
    <cellStyle name="Normal 3 2 9 5 2" xfId="51698" xr:uid="{00000000-0005-0000-0000-0000DBC90000}"/>
    <cellStyle name="Normal 3 2 9 5 3" xfId="51699" xr:uid="{00000000-0005-0000-0000-0000DCC90000}"/>
    <cellStyle name="Normal 3 2 9 6" xfId="51700" xr:uid="{00000000-0005-0000-0000-0000DDC90000}"/>
    <cellStyle name="Normal 3 2 9 7" xfId="51701" xr:uid="{00000000-0005-0000-0000-0000DEC90000}"/>
    <cellStyle name="Normal 3 2 9 8" xfId="51702" xr:uid="{00000000-0005-0000-0000-0000DFC90000}"/>
    <cellStyle name="Normal 3 2 9 9" xfId="51703" xr:uid="{00000000-0005-0000-0000-0000E0C90000}"/>
    <cellStyle name="Normal 3 3" xfId="51704" xr:uid="{00000000-0005-0000-0000-0000E1C90000}"/>
    <cellStyle name="Normal 3 3 2" xfId="51705" xr:uid="{00000000-0005-0000-0000-0000E2C90000}"/>
    <cellStyle name="Normal 3 3 2 2" xfId="51706" xr:uid="{00000000-0005-0000-0000-0000E3C90000}"/>
    <cellStyle name="Normal 3 4" xfId="51707" xr:uid="{00000000-0005-0000-0000-0000E4C90000}"/>
    <cellStyle name="Normal 3 4 2" xfId="51708" xr:uid="{00000000-0005-0000-0000-0000E5C90000}"/>
    <cellStyle name="Normal 3 4 2 2" xfId="51709" xr:uid="{00000000-0005-0000-0000-0000E6C90000}"/>
    <cellStyle name="Normal 3 4 3" xfId="51710" xr:uid="{00000000-0005-0000-0000-0000E7C90000}"/>
    <cellStyle name="Normal 3 4 4" xfId="51711" xr:uid="{00000000-0005-0000-0000-0000E8C90000}"/>
    <cellStyle name="Normal 3 5" xfId="51712" xr:uid="{00000000-0005-0000-0000-0000E9C90000}"/>
    <cellStyle name="Normal 3 5 2" xfId="51713" xr:uid="{00000000-0005-0000-0000-0000EAC90000}"/>
    <cellStyle name="Normal 3 6" xfId="51714" xr:uid="{00000000-0005-0000-0000-0000EBC90000}"/>
    <cellStyle name="Normal 3 6 2" xfId="51715" xr:uid="{00000000-0005-0000-0000-0000ECC90000}"/>
    <cellStyle name="Normal 3 7" xfId="51716" xr:uid="{00000000-0005-0000-0000-0000EDC90000}"/>
    <cellStyle name="Normal 3 8" xfId="51717" xr:uid="{00000000-0005-0000-0000-0000EEC90000}"/>
    <cellStyle name="Normal 3 8 2" xfId="51718" xr:uid="{00000000-0005-0000-0000-0000EFC90000}"/>
    <cellStyle name="Normal 3 9" xfId="51719" xr:uid="{00000000-0005-0000-0000-0000F0C90000}"/>
    <cellStyle name="Normal 3 9 2" xfId="51720" xr:uid="{00000000-0005-0000-0000-0000F1C90000}"/>
    <cellStyle name="Normal 30" xfId="51721" xr:uid="{00000000-0005-0000-0000-0000F2C90000}"/>
    <cellStyle name="Normal 30 2" xfId="51722" xr:uid="{00000000-0005-0000-0000-0000F3C90000}"/>
    <cellStyle name="Normal 30 2 2" xfId="51723" xr:uid="{00000000-0005-0000-0000-0000F4C90000}"/>
    <cellStyle name="Normal 30 3" xfId="51724" xr:uid="{00000000-0005-0000-0000-0000F5C90000}"/>
    <cellStyle name="Normal 30 3 2" xfId="51725" xr:uid="{00000000-0005-0000-0000-0000F6C90000}"/>
    <cellStyle name="Normal 30 4" xfId="51726" xr:uid="{00000000-0005-0000-0000-0000F7C90000}"/>
    <cellStyle name="Normal 300" xfId="51727" xr:uid="{00000000-0005-0000-0000-0000F8C90000}"/>
    <cellStyle name="Normal 300 2" xfId="51728" xr:uid="{00000000-0005-0000-0000-0000F9C90000}"/>
    <cellStyle name="Normal 300 3" xfId="51729" xr:uid="{00000000-0005-0000-0000-0000FAC90000}"/>
    <cellStyle name="Normal 301" xfId="51730" xr:uid="{00000000-0005-0000-0000-0000FBC90000}"/>
    <cellStyle name="Normal 301 2" xfId="51731" xr:uid="{00000000-0005-0000-0000-0000FCC90000}"/>
    <cellStyle name="Normal 301 3" xfId="51732" xr:uid="{00000000-0005-0000-0000-0000FDC90000}"/>
    <cellStyle name="Normal 302" xfId="51733" xr:uid="{00000000-0005-0000-0000-0000FEC90000}"/>
    <cellStyle name="Normal 302 2" xfId="51734" xr:uid="{00000000-0005-0000-0000-0000FFC90000}"/>
    <cellStyle name="Normal 302 2 2" xfId="51735" xr:uid="{00000000-0005-0000-0000-000000CA0000}"/>
    <cellStyle name="Normal 302 2 3" xfId="51736" xr:uid="{00000000-0005-0000-0000-000001CA0000}"/>
    <cellStyle name="Normal 302 3" xfId="51737" xr:uid="{00000000-0005-0000-0000-000002CA0000}"/>
    <cellStyle name="Normal 302 4" xfId="51738" xr:uid="{00000000-0005-0000-0000-000003CA0000}"/>
    <cellStyle name="Normal 302 5" xfId="51739" xr:uid="{00000000-0005-0000-0000-000004CA0000}"/>
    <cellStyle name="Normal 302 6" xfId="51740" xr:uid="{00000000-0005-0000-0000-000005CA0000}"/>
    <cellStyle name="Normal 303" xfId="51741" xr:uid="{00000000-0005-0000-0000-000006CA0000}"/>
    <cellStyle name="Normal 303 2" xfId="51742" xr:uid="{00000000-0005-0000-0000-000007CA0000}"/>
    <cellStyle name="Normal 303 3" xfId="51743" xr:uid="{00000000-0005-0000-0000-000008CA0000}"/>
    <cellStyle name="Normal 304" xfId="51744" xr:uid="{00000000-0005-0000-0000-000009CA0000}"/>
    <cellStyle name="Normal 304 2" xfId="51745" xr:uid="{00000000-0005-0000-0000-00000ACA0000}"/>
    <cellStyle name="Normal 304 3" xfId="51746" xr:uid="{00000000-0005-0000-0000-00000BCA0000}"/>
    <cellStyle name="Normal 305" xfId="51747" xr:uid="{00000000-0005-0000-0000-00000CCA0000}"/>
    <cellStyle name="Normal 305 2" xfId="51748" xr:uid="{00000000-0005-0000-0000-00000DCA0000}"/>
    <cellStyle name="Normal 305 2 2" xfId="51749" xr:uid="{00000000-0005-0000-0000-00000ECA0000}"/>
    <cellStyle name="Normal 305 2 3" xfId="51750" xr:uid="{00000000-0005-0000-0000-00000FCA0000}"/>
    <cellStyle name="Normal 305 3" xfId="51751" xr:uid="{00000000-0005-0000-0000-000010CA0000}"/>
    <cellStyle name="Normal 305 4" xfId="51752" xr:uid="{00000000-0005-0000-0000-000011CA0000}"/>
    <cellStyle name="Normal 305 5" xfId="51753" xr:uid="{00000000-0005-0000-0000-000012CA0000}"/>
    <cellStyle name="Normal 305 6" xfId="51754" xr:uid="{00000000-0005-0000-0000-000013CA0000}"/>
    <cellStyle name="Normal 306" xfId="51755" xr:uid="{00000000-0005-0000-0000-000014CA0000}"/>
    <cellStyle name="Normal 306 2" xfId="51756" xr:uid="{00000000-0005-0000-0000-000015CA0000}"/>
    <cellStyle name="Normal 306 3" xfId="51757" xr:uid="{00000000-0005-0000-0000-000016CA0000}"/>
    <cellStyle name="Normal 306 3 2" xfId="51758" xr:uid="{00000000-0005-0000-0000-000017CA0000}"/>
    <cellStyle name="Normal 306 3 3" xfId="51759" xr:uid="{00000000-0005-0000-0000-000018CA0000}"/>
    <cellStyle name="Normal 306 4" xfId="51760" xr:uid="{00000000-0005-0000-0000-000019CA0000}"/>
    <cellStyle name="Normal 306 5" xfId="51761" xr:uid="{00000000-0005-0000-0000-00001ACA0000}"/>
    <cellStyle name="Normal 306 6" xfId="51762" xr:uid="{00000000-0005-0000-0000-00001BCA0000}"/>
    <cellStyle name="Normal 306 7" xfId="51763" xr:uid="{00000000-0005-0000-0000-00001CCA0000}"/>
    <cellStyle name="Normal 307" xfId="51764" xr:uid="{00000000-0005-0000-0000-00001DCA0000}"/>
    <cellStyle name="Normal 307 2" xfId="51765" xr:uid="{00000000-0005-0000-0000-00001ECA0000}"/>
    <cellStyle name="Normal 307 3" xfId="51766" xr:uid="{00000000-0005-0000-0000-00001FCA0000}"/>
    <cellStyle name="Normal 307 3 2" xfId="51767" xr:uid="{00000000-0005-0000-0000-000020CA0000}"/>
    <cellStyle name="Normal 307 3 3" xfId="51768" xr:uid="{00000000-0005-0000-0000-000021CA0000}"/>
    <cellStyle name="Normal 307 4" xfId="51769" xr:uid="{00000000-0005-0000-0000-000022CA0000}"/>
    <cellStyle name="Normal 307 5" xfId="51770" xr:uid="{00000000-0005-0000-0000-000023CA0000}"/>
    <cellStyle name="Normal 307 6" xfId="51771" xr:uid="{00000000-0005-0000-0000-000024CA0000}"/>
    <cellStyle name="Normal 307 7" xfId="51772" xr:uid="{00000000-0005-0000-0000-000025CA0000}"/>
    <cellStyle name="Normal 308" xfId="51773" xr:uid="{00000000-0005-0000-0000-000026CA0000}"/>
    <cellStyle name="Normal 308 2" xfId="51774" xr:uid="{00000000-0005-0000-0000-000027CA0000}"/>
    <cellStyle name="Normal 308 3" xfId="51775" xr:uid="{00000000-0005-0000-0000-000028CA0000}"/>
    <cellStyle name="Normal 308 3 2" xfId="51776" xr:uid="{00000000-0005-0000-0000-000029CA0000}"/>
    <cellStyle name="Normal 308 4" xfId="51777" xr:uid="{00000000-0005-0000-0000-00002ACA0000}"/>
    <cellStyle name="Normal 308 5" xfId="51778" xr:uid="{00000000-0005-0000-0000-00002BCA0000}"/>
    <cellStyle name="Normal 308 6" xfId="51779" xr:uid="{00000000-0005-0000-0000-00002CCA0000}"/>
    <cellStyle name="Normal 309" xfId="51780" xr:uid="{00000000-0005-0000-0000-00002DCA0000}"/>
    <cellStyle name="Normal 31" xfId="51781" xr:uid="{00000000-0005-0000-0000-00002ECA0000}"/>
    <cellStyle name="Normal 31 2" xfId="51782" xr:uid="{00000000-0005-0000-0000-00002FCA0000}"/>
    <cellStyle name="Normal 31 2 2" xfId="51783" xr:uid="{00000000-0005-0000-0000-000030CA0000}"/>
    <cellStyle name="Normal 31 3" xfId="51784" xr:uid="{00000000-0005-0000-0000-000031CA0000}"/>
    <cellStyle name="Normal 31 3 2" xfId="51785" xr:uid="{00000000-0005-0000-0000-000032CA0000}"/>
    <cellStyle name="Normal 31 4" xfId="51786" xr:uid="{00000000-0005-0000-0000-000033CA0000}"/>
    <cellStyle name="Normal 310" xfId="51787" xr:uid="{00000000-0005-0000-0000-000034CA0000}"/>
    <cellStyle name="Normal 311" xfId="51788" xr:uid="{00000000-0005-0000-0000-000035CA0000}"/>
    <cellStyle name="Normal 312" xfId="51789" xr:uid="{00000000-0005-0000-0000-000036CA0000}"/>
    <cellStyle name="Normal 313" xfId="51790" xr:uid="{00000000-0005-0000-0000-000037CA0000}"/>
    <cellStyle name="Normal 314" xfId="51791" xr:uid="{00000000-0005-0000-0000-000038CA0000}"/>
    <cellStyle name="Normal 314 2" xfId="51792" xr:uid="{00000000-0005-0000-0000-000039CA0000}"/>
    <cellStyle name="Normal 314 2 2" xfId="51793" xr:uid="{00000000-0005-0000-0000-00003ACA0000}"/>
    <cellStyle name="Normal 314 3" xfId="51794" xr:uid="{00000000-0005-0000-0000-00003BCA0000}"/>
    <cellStyle name="Normal 314 4" xfId="51795" xr:uid="{00000000-0005-0000-0000-00003CCA0000}"/>
    <cellStyle name="Normal 314 5" xfId="51796" xr:uid="{00000000-0005-0000-0000-00003DCA0000}"/>
    <cellStyle name="Normal 315" xfId="51797" xr:uid="{00000000-0005-0000-0000-00003ECA0000}"/>
    <cellStyle name="Normal 316" xfId="51798" xr:uid="{00000000-0005-0000-0000-00003FCA0000}"/>
    <cellStyle name="Normal 317" xfId="51799" xr:uid="{00000000-0005-0000-0000-000040CA0000}"/>
    <cellStyle name="Normal 317 2" xfId="51800" xr:uid="{00000000-0005-0000-0000-000041CA0000}"/>
    <cellStyle name="Normal 317 2 2" xfId="51801" xr:uid="{00000000-0005-0000-0000-000042CA0000}"/>
    <cellStyle name="Normal 317 3" xfId="51802" xr:uid="{00000000-0005-0000-0000-000043CA0000}"/>
    <cellStyle name="Normal 317 4" xfId="51803" xr:uid="{00000000-0005-0000-0000-000044CA0000}"/>
    <cellStyle name="Normal 317 5" xfId="51804" xr:uid="{00000000-0005-0000-0000-000045CA0000}"/>
    <cellStyle name="Normal 318" xfId="51805" xr:uid="{00000000-0005-0000-0000-000046CA0000}"/>
    <cellStyle name="Normal 318 2" xfId="51806" xr:uid="{00000000-0005-0000-0000-000047CA0000}"/>
    <cellStyle name="Normal 318 2 2" xfId="51807" xr:uid="{00000000-0005-0000-0000-000048CA0000}"/>
    <cellStyle name="Normal 318 3" xfId="51808" xr:uid="{00000000-0005-0000-0000-000049CA0000}"/>
    <cellStyle name="Normal 318 4" xfId="51809" xr:uid="{00000000-0005-0000-0000-00004ACA0000}"/>
    <cellStyle name="Normal 318 5" xfId="51810" xr:uid="{00000000-0005-0000-0000-00004BCA0000}"/>
    <cellStyle name="Normal 319" xfId="51811" xr:uid="{00000000-0005-0000-0000-00004CCA0000}"/>
    <cellStyle name="Normal 319 2" xfId="51812" xr:uid="{00000000-0005-0000-0000-00004DCA0000}"/>
    <cellStyle name="Normal 319 2 2" xfId="51813" xr:uid="{00000000-0005-0000-0000-00004ECA0000}"/>
    <cellStyle name="Normal 319 3" xfId="51814" xr:uid="{00000000-0005-0000-0000-00004FCA0000}"/>
    <cellStyle name="Normal 319 4" xfId="51815" xr:uid="{00000000-0005-0000-0000-000050CA0000}"/>
    <cellStyle name="Normal 319 5" xfId="51816" xr:uid="{00000000-0005-0000-0000-000051CA0000}"/>
    <cellStyle name="Normal 32" xfId="51817" xr:uid="{00000000-0005-0000-0000-000052CA0000}"/>
    <cellStyle name="Normal 32 2" xfId="51818" xr:uid="{00000000-0005-0000-0000-000053CA0000}"/>
    <cellStyle name="Normal 320" xfId="51819" xr:uid="{00000000-0005-0000-0000-000054CA0000}"/>
    <cellStyle name="Normal 320 2" xfId="51820" xr:uid="{00000000-0005-0000-0000-000055CA0000}"/>
    <cellStyle name="Normal 320 2 2" xfId="51821" xr:uid="{00000000-0005-0000-0000-000056CA0000}"/>
    <cellStyle name="Normal 320 3" xfId="51822" xr:uid="{00000000-0005-0000-0000-000057CA0000}"/>
    <cellStyle name="Normal 320 4" xfId="51823" xr:uid="{00000000-0005-0000-0000-000058CA0000}"/>
    <cellStyle name="Normal 320 5" xfId="51824" xr:uid="{00000000-0005-0000-0000-000059CA0000}"/>
    <cellStyle name="Normal 321" xfId="51825" xr:uid="{00000000-0005-0000-0000-00005ACA0000}"/>
    <cellStyle name="Normal 322" xfId="51826" xr:uid="{00000000-0005-0000-0000-00005BCA0000}"/>
    <cellStyle name="Normal 323" xfId="51827" xr:uid="{00000000-0005-0000-0000-00005CCA0000}"/>
    <cellStyle name="Normal 324" xfId="51828" xr:uid="{00000000-0005-0000-0000-00005DCA0000}"/>
    <cellStyle name="Normal 325" xfId="51829" xr:uid="{00000000-0005-0000-0000-00005ECA0000}"/>
    <cellStyle name="Normal 326" xfId="51830" xr:uid="{00000000-0005-0000-0000-00005FCA0000}"/>
    <cellStyle name="Normal 327" xfId="51831" xr:uid="{00000000-0005-0000-0000-000060CA0000}"/>
    <cellStyle name="Normal 327 2" xfId="51832" xr:uid="{00000000-0005-0000-0000-000061CA0000}"/>
    <cellStyle name="Normal 327 2 2" xfId="51833" xr:uid="{00000000-0005-0000-0000-000062CA0000}"/>
    <cellStyle name="Normal 327 3" xfId="51834" xr:uid="{00000000-0005-0000-0000-000063CA0000}"/>
    <cellStyle name="Normal 327 4" xfId="51835" xr:uid="{00000000-0005-0000-0000-000064CA0000}"/>
    <cellStyle name="Normal 327 5" xfId="51836" xr:uid="{00000000-0005-0000-0000-000065CA0000}"/>
    <cellStyle name="Normal 327 6" xfId="51837" xr:uid="{00000000-0005-0000-0000-000066CA0000}"/>
    <cellStyle name="Normal 328" xfId="51838" xr:uid="{00000000-0005-0000-0000-000067CA0000}"/>
    <cellStyle name="Normal 328 2" xfId="51839" xr:uid="{00000000-0005-0000-0000-000068CA0000}"/>
    <cellStyle name="Normal 328 2 2" xfId="51840" xr:uid="{00000000-0005-0000-0000-000069CA0000}"/>
    <cellStyle name="Normal 328 3" xfId="51841" xr:uid="{00000000-0005-0000-0000-00006ACA0000}"/>
    <cellStyle name="Normal 328 4" xfId="51842" xr:uid="{00000000-0005-0000-0000-00006BCA0000}"/>
    <cellStyle name="Normal 328 5" xfId="51843" xr:uid="{00000000-0005-0000-0000-00006CCA0000}"/>
    <cellStyle name="Normal 328 6" xfId="51844" xr:uid="{00000000-0005-0000-0000-00006DCA0000}"/>
    <cellStyle name="Normal 329" xfId="51845" xr:uid="{00000000-0005-0000-0000-00006ECA0000}"/>
    <cellStyle name="Normal 329 2" xfId="51846" xr:uid="{00000000-0005-0000-0000-00006FCA0000}"/>
    <cellStyle name="Normal 329 2 2" xfId="51847" xr:uid="{00000000-0005-0000-0000-000070CA0000}"/>
    <cellStyle name="Normal 329 3" xfId="51848" xr:uid="{00000000-0005-0000-0000-000071CA0000}"/>
    <cellStyle name="Normal 329 4" xfId="51849" xr:uid="{00000000-0005-0000-0000-000072CA0000}"/>
    <cellStyle name="Normal 329 5" xfId="51850" xr:uid="{00000000-0005-0000-0000-000073CA0000}"/>
    <cellStyle name="Normal 329 6" xfId="51851" xr:uid="{00000000-0005-0000-0000-000074CA0000}"/>
    <cellStyle name="Normal 33" xfId="51852" xr:uid="{00000000-0005-0000-0000-000075CA0000}"/>
    <cellStyle name="Normal 33 2" xfId="51853" xr:uid="{00000000-0005-0000-0000-000076CA0000}"/>
    <cellStyle name="Normal 330" xfId="51854" xr:uid="{00000000-0005-0000-0000-000077CA0000}"/>
    <cellStyle name="Normal 330 2" xfId="51855" xr:uid="{00000000-0005-0000-0000-000078CA0000}"/>
    <cellStyle name="Normal 330 2 2" xfId="51856" xr:uid="{00000000-0005-0000-0000-000079CA0000}"/>
    <cellStyle name="Normal 330 3" xfId="51857" xr:uid="{00000000-0005-0000-0000-00007ACA0000}"/>
    <cellStyle name="Normal 330 4" xfId="51858" xr:uid="{00000000-0005-0000-0000-00007BCA0000}"/>
    <cellStyle name="Normal 330 5" xfId="51859" xr:uid="{00000000-0005-0000-0000-00007CCA0000}"/>
    <cellStyle name="Normal 330 6" xfId="51860" xr:uid="{00000000-0005-0000-0000-00007DCA0000}"/>
    <cellStyle name="Normal 331" xfId="51861" xr:uid="{00000000-0005-0000-0000-00007ECA0000}"/>
    <cellStyle name="Normal 331 2" xfId="51862" xr:uid="{00000000-0005-0000-0000-00007FCA0000}"/>
    <cellStyle name="Normal 331 2 2" xfId="51863" xr:uid="{00000000-0005-0000-0000-000080CA0000}"/>
    <cellStyle name="Normal 331 3" xfId="51864" xr:uid="{00000000-0005-0000-0000-000081CA0000}"/>
    <cellStyle name="Normal 331 4" xfId="51865" xr:uid="{00000000-0005-0000-0000-000082CA0000}"/>
    <cellStyle name="Normal 331 5" xfId="51866" xr:uid="{00000000-0005-0000-0000-000083CA0000}"/>
    <cellStyle name="Normal 332" xfId="51867" xr:uid="{00000000-0005-0000-0000-000084CA0000}"/>
    <cellStyle name="Normal 333" xfId="51868" xr:uid="{00000000-0005-0000-0000-000085CA0000}"/>
    <cellStyle name="Normal 334" xfId="51869" xr:uid="{00000000-0005-0000-0000-000086CA0000}"/>
    <cellStyle name="Normal 335" xfId="51870" xr:uid="{00000000-0005-0000-0000-000087CA0000}"/>
    <cellStyle name="Normal 336" xfId="51871" xr:uid="{00000000-0005-0000-0000-000088CA0000}"/>
    <cellStyle name="Normal 337" xfId="51872" xr:uid="{00000000-0005-0000-0000-000089CA0000}"/>
    <cellStyle name="Normal 337 2" xfId="51873" xr:uid="{00000000-0005-0000-0000-00008ACA0000}"/>
    <cellStyle name="Normal 337 2 2" xfId="51874" xr:uid="{00000000-0005-0000-0000-00008BCA0000}"/>
    <cellStyle name="Normal 337 3" xfId="51875" xr:uid="{00000000-0005-0000-0000-00008CCA0000}"/>
    <cellStyle name="Normal 337 4" xfId="51876" xr:uid="{00000000-0005-0000-0000-00008DCA0000}"/>
    <cellStyle name="Normal 337 5" xfId="51877" xr:uid="{00000000-0005-0000-0000-00008ECA0000}"/>
    <cellStyle name="Normal 338" xfId="51878" xr:uid="{00000000-0005-0000-0000-00008FCA0000}"/>
    <cellStyle name="Normal 338 2" xfId="51879" xr:uid="{00000000-0005-0000-0000-000090CA0000}"/>
    <cellStyle name="Normal 338 2 2" xfId="51880" xr:uid="{00000000-0005-0000-0000-000091CA0000}"/>
    <cellStyle name="Normal 338 3" xfId="51881" xr:uid="{00000000-0005-0000-0000-000092CA0000}"/>
    <cellStyle name="Normal 338 4" xfId="51882" xr:uid="{00000000-0005-0000-0000-000093CA0000}"/>
    <cellStyle name="Normal 338 5" xfId="51883" xr:uid="{00000000-0005-0000-0000-000094CA0000}"/>
    <cellStyle name="Normal 339" xfId="51884" xr:uid="{00000000-0005-0000-0000-000095CA0000}"/>
    <cellStyle name="Normal 339 2" xfId="51885" xr:uid="{00000000-0005-0000-0000-000096CA0000}"/>
    <cellStyle name="Normal 339 2 2" xfId="51886" xr:uid="{00000000-0005-0000-0000-000097CA0000}"/>
    <cellStyle name="Normal 339 3" xfId="51887" xr:uid="{00000000-0005-0000-0000-000098CA0000}"/>
    <cellStyle name="Normal 339 4" xfId="51888" xr:uid="{00000000-0005-0000-0000-000099CA0000}"/>
    <cellStyle name="Normal 339 5" xfId="51889" xr:uid="{00000000-0005-0000-0000-00009ACA0000}"/>
    <cellStyle name="Normal 339 6" xfId="51890" xr:uid="{00000000-0005-0000-0000-00009BCA0000}"/>
    <cellStyle name="Normal 34" xfId="51891" xr:uid="{00000000-0005-0000-0000-00009CCA0000}"/>
    <cellStyle name="Normal 340" xfId="51892" xr:uid="{00000000-0005-0000-0000-00009DCA0000}"/>
    <cellStyle name="Normal 340 2" xfId="51893" xr:uid="{00000000-0005-0000-0000-00009ECA0000}"/>
    <cellStyle name="Normal 340 2 2" xfId="51894" xr:uid="{00000000-0005-0000-0000-00009FCA0000}"/>
    <cellStyle name="Normal 340 3" xfId="51895" xr:uid="{00000000-0005-0000-0000-0000A0CA0000}"/>
    <cellStyle name="Normal 340 4" xfId="51896" xr:uid="{00000000-0005-0000-0000-0000A1CA0000}"/>
    <cellStyle name="Normal 340 5" xfId="51897" xr:uid="{00000000-0005-0000-0000-0000A2CA0000}"/>
    <cellStyle name="Normal 340 6" xfId="51898" xr:uid="{00000000-0005-0000-0000-0000A3CA0000}"/>
    <cellStyle name="Normal 341" xfId="51899" xr:uid="{00000000-0005-0000-0000-0000A4CA0000}"/>
    <cellStyle name="Normal 341 2" xfId="51900" xr:uid="{00000000-0005-0000-0000-0000A5CA0000}"/>
    <cellStyle name="Normal 341 2 2" xfId="51901" xr:uid="{00000000-0005-0000-0000-0000A6CA0000}"/>
    <cellStyle name="Normal 341 3" xfId="51902" xr:uid="{00000000-0005-0000-0000-0000A7CA0000}"/>
    <cellStyle name="Normal 341 4" xfId="51903" xr:uid="{00000000-0005-0000-0000-0000A8CA0000}"/>
    <cellStyle name="Normal 341 5" xfId="51904" xr:uid="{00000000-0005-0000-0000-0000A9CA0000}"/>
    <cellStyle name="Normal 341 6" xfId="51905" xr:uid="{00000000-0005-0000-0000-0000AACA0000}"/>
    <cellStyle name="Normal 342" xfId="51906" xr:uid="{00000000-0005-0000-0000-0000ABCA0000}"/>
    <cellStyle name="Normal 342 2" xfId="51907" xr:uid="{00000000-0005-0000-0000-0000ACCA0000}"/>
    <cellStyle name="Normal 342 2 2" xfId="51908" xr:uid="{00000000-0005-0000-0000-0000ADCA0000}"/>
    <cellStyle name="Normal 342 3" xfId="51909" xr:uid="{00000000-0005-0000-0000-0000AECA0000}"/>
    <cellStyle name="Normal 342 4" xfId="51910" xr:uid="{00000000-0005-0000-0000-0000AFCA0000}"/>
    <cellStyle name="Normal 342 5" xfId="51911" xr:uid="{00000000-0005-0000-0000-0000B0CA0000}"/>
    <cellStyle name="Normal 343" xfId="51912" xr:uid="{00000000-0005-0000-0000-0000B1CA0000}"/>
    <cellStyle name="Normal 343 2" xfId="51913" xr:uid="{00000000-0005-0000-0000-0000B2CA0000}"/>
    <cellStyle name="Normal 343 2 2" xfId="51914" xr:uid="{00000000-0005-0000-0000-0000B3CA0000}"/>
    <cellStyle name="Normal 343 3" xfId="51915" xr:uid="{00000000-0005-0000-0000-0000B4CA0000}"/>
    <cellStyle name="Normal 343 4" xfId="51916" xr:uid="{00000000-0005-0000-0000-0000B5CA0000}"/>
    <cellStyle name="Normal 343 5" xfId="51917" xr:uid="{00000000-0005-0000-0000-0000B6CA0000}"/>
    <cellStyle name="Normal 343 6" xfId="51918" xr:uid="{00000000-0005-0000-0000-0000B7CA0000}"/>
    <cellStyle name="Normal 344" xfId="51919" xr:uid="{00000000-0005-0000-0000-0000B8CA0000}"/>
    <cellStyle name="Normal 344 2" xfId="51920" xr:uid="{00000000-0005-0000-0000-0000B9CA0000}"/>
    <cellStyle name="Normal 344 2 2" xfId="51921" xr:uid="{00000000-0005-0000-0000-0000BACA0000}"/>
    <cellStyle name="Normal 344 3" xfId="51922" xr:uid="{00000000-0005-0000-0000-0000BBCA0000}"/>
    <cellStyle name="Normal 344 4" xfId="51923" xr:uid="{00000000-0005-0000-0000-0000BCCA0000}"/>
    <cellStyle name="Normal 344 5" xfId="51924" xr:uid="{00000000-0005-0000-0000-0000BDCA0000}"/>
    <cellStyle name="Normal 345" xfId="51925" xr:uid="{00000000-0005-0000-0000-0000BECA0000}"/>
    <cellStyle name="Normal 345 2" xfId="51926" xr:uid="{00000000-0005-0000-0000-0000BFCA0000}"/>
    <cellStyle name="Normal 345 2 2" xfId="51927" xr:uid="{00000000-0005-0000-0000-0000C0CA0000}"/>
    <cellStyle name="Normal 345 3" xfId="51928" xr:uid="{00000000-0005-0000-0000-0000C1CA0000}"/>
    <cellStyle name="Normal 345 4" xfId="51929" xr:uid="{00000000-0005-0000-0000-0000C2CA0000}"/>
    <cellStyle name="Normal 345 5" xfId="51930" xr:uid="{00000000-0005-0000-0000-0000C3CA0000}"/>
    <cellStyle name="Normal 346" xfId="51931" xr:uid="{00000000-0005-0000-0000-0000C4CA0000}"/>
    <cellStyle name="Normal 346 2" xfId="51932" xr:uid="{00000000-0005-0000-0000-0000C5CA0000}"/>
    <cellStyle name="Normal 346 2 2" xfId="51933" xr:uid="{00000000-0005-0000-0000-0000C6CA0000}"/>
    <cellStyle name="Normal 346 3" xfId="51934" xr:uid="{00000000-0005-0000-0000-0000C7CA0000}"/>
    <cellStyle name="Normal 346 4" xfId="51935" xr:uid="{00000000-0005-0000-0000-0000C8CA0000}"/>
    <cellStyle name="Normal 346 5" xfId="51936" xr:uid="{00000000-0005-0000-0000-0000C9CA0000}"/>
    <cellStyle name="Normal 347" xfId="51937" xr:uid="{00000000-0005-0000-0000-0000CACA0000}"/>
    <cellStyle name="Normal 347 2" xfId="51938" xr:uid="{00000000-0005-0000-0000-0000CBCA0000}"/>
    <cellStyle name="Normal 347 2 2" xfId="51939" xr:uid="{00000000-0005-0000-0000-0000CCCA0000}"/>
    <cellStyle name="Normal 347 3" xfId="51940" xr:uid="{00000000-0005-0000-0000-0000CDCA0000}"/>
    <cellStyle name="Normal 347 4" xfId="51941" xr:uid="{00000000-0005-0000-0000-0000CECA0000}"/>
    <cellStyle name="Normal 347 5" xfId="51942" xr:uid="{00000000-0005-0000-0000-0000CFCA0000}"/>
    <cellStyle name="Normal 348" xfId="51943" xr:uid="{00000000-0005-0000-0000-0000D0CA0000}"/>
    <cellStyle name="Normal 348 2" xfId="51944" xr:uid="{00000000-0005-0000-0000-0000D1CA0000}"/>
    <cellStyle name="Normal 348 2 2" xfId="51945" xr:uid="{00000000-0005-0000-0000-0000D2CA0000}"/>
    <cellStyle name="Normal 348 3" xfId="51946" xr:uid="{00000000-0005-0000-0000-0000D3CA0000}"/>
    <cellStyle name="Normal 348 4" xfId="51947" xr:uid="{00000000-0005-0000-0000-0000D4CA0000}"/>
    <cellStyle name="Normal 348 5" xfId="51948" xr:uid="{00000000-0005-0000-0000-0000D5CA0000}"/>
    <cellStyle name="Normal 349" xfId="51949" xr:uid="{00000000-0005-0000-0000-0000D6CA0000}"/>
    <cellStyle name="Normal 349 2" xfId="51950" xr:uid="{00000000-0005-0000-0000-0000D7CA0000}"/>
    <cellStyle name="Normal 349 2 2" xfId="51951" xr:uid="{00000000-0005-0000-0000-0000D8CA0000}"/>
    <cellStyle name="Normal 349 3" xfId="51952" xr:uid="{00000000-0005-0000-0000-0000D9CA0000}"/>
    <cellStyle name="Normal 349 4" xfId="51953" xr:uid="{00000000-0005-0000-0000-0000DACA0000}"/>
    <cellStyle name="Normal 349 5" xfId="51954" xr:uid="{00000000-0005-0000-0000-0000DBCA0000}"/>
    <cellStyle name="Normal 35" xfId="51955" xr:uid="{00000000-0005-0000-0000-0000DCCA0000}"/>
    <cellStyle name="Normal 35 2" xfId="51956" xr:uid="{00000000-0005-0000-0000-0000DDCA0000}"/>
    <cellStyle name="Normal 350" xfId="51957" xr:uid="{00000000-0005-0000-0000-0000DECA0000}"/>
    <cellStyle name="Normal 350 2" xfId="51958" xr:uid="{00000000-0005-0000-0000-0000DFCA0000}"/>
    <cellStyle name="Normal 350 2 2" xfId="51959" xr:uid="{00000000-0005-0000-0000-0000E0CA0000}"/>
    <cellStyle name="Normal 350 3" xfId="51960" xr:uid="{00000000-0005-0000-0000-0000E1CA0000}"/>
    <cellStyle name="Normal 350 4" xfId="51961" xr:uid="{00000000-0005-0000-0000-0000E2CA0000}"/>
    <cellStyle name="Normal 350 5" xfId="51962" xr:uid="{00000000-0005-0000-0000-0000E3CA0000}"/>
    <cellStyle name="Normal 350 6" xfId="51963" xr:uid="{00000000-0005-0000-0000-0000E4CA0000}"/>
    <cellStyle name="Normal 351" xfId="51964" xr:uid="{00000000-0005-0000-0000-0000E5CA0000}"/>
    <cellStyle name="Normal 351 2" xfId="51965" xr:uid="{00000000-0005-0000-0000-0000E6CA0000}"/>
    <cellStyle name="Normal 351 3" xfId="51966" xr:uid="{00000000-0005-0000-0000-0000E7CA0000}"/>
    <cellStyle name="Normal 352" xfId="51967" xr:uid="{00000000-0005-0000-0000-0000E8CA0000}"/>
    <cellStyle name="Normal 352 2" xfId="51968" xr:uid="{00000000-0005-0000-0000-0000E9CA0000}"/>
    <cellStyle name="Normal 352 3" xfId="51969" xr:uid="{00000000-0005-0000-0000-0000EACA0000}"/>
    <cellStyle name="Normal 353" xfId="51970" xr:uid="{00000000-0005-0000-0000-0000EBCA0000}"/>
    <cellStyle name="Normal 353 2" xfId="51971" xr:uid="{00000000-0005-0000-0000-0000ECCA0000}"/>
    <cellStyle name="Normal 353 3" xfId="51972" xr:uid="{00000000-0005-0000-0000-0000EDCA0000}"/>
    <cellStyle name="Normal 354" xfId="51973" xr:uid="{00000000-0005-0000-0000-0000EECA0000}"/>
    <cellStyle name="Normal 354 2" xfId="51974" xr:uid="{00000000-0005-0000-0000-0000EFCA0000}"/>
    <cellStyle name="Normal 354 3" xfId="51975" xr:uid="{00000000-0005-0000-0000-0000F0CA0000}"/>
    <cellStyle name="Normal 355" xfId="51976" xr:uid="{00000000-0005-0000-0000-0000F1CA0000}"/>
    <cellStyle name="Normal 355 2" xfId="51977" xr:uid="{00000000-0005-0000-0000-0000F2CA0000}"/>
    <cellStyle name="Normal 355 3" xfId="51978" xr:uid="{00000000-0005-0000-0000-0000F3CA0000}"/>
    <cellStyle name="Normal 355 4" xfId="51979" xr:uid="{00000000-0005-0000-0000-0000F4CA0000}"/>
    <cellStyle name="Normal 356" xfId="51980" xr:uid="{00000000-0005-0000-0000-0000F5CA0000}"/>
    <cellStyle name="Normal 356 2" xfId="51981" xr:uid="{00000000-0005-0000-0000-0000F6CA0000}"/>
    <cellStyle name="Normal 356 3" xfId="51982" xr:uid="{00000000-0005-0000-0000-0000F7CA0000}"/>
    <cellStyle name="Normal 356 4" xfId="51983" xr:uid="{00000000-0005-0000-0000-0000F8CA0000}"/>
    <cellStyle name="Normal 357" xfId="51984" xr:uid="{00000000-0005-0000-0000-0000F9CA0000}"/>
    <cellStyle name="Normal 357 2" xfId="51985" xr:uid="{00000000-0005-0000-0000-0000FACA0000}"/>
    <cellStyle name="Normal 357 3" xfId="51986" xr:uid="{00000000-0005-0000-0000-0000FBCA0000}"/>
    <cellStyle name="Normal 358" xfId="51987" xr:uid="{00000000-0005-0000-0000-0000FCCA0000}"/>
    <cellStyle name="Normal 358 2" xfId="51988" xr:uid="{00000000-0005-0000-0000-0000FDCA0000}"/>
    <cellStyle name="Normal 358 3" xfId="51989" xr:uid="{00000000-0005-0000-0000-0000FECA0000}"/>
    <cellStyle name="Normal 359" xfId="51990" xr:uid="{00000000-0005-0000-0000-0000FFCA0000}"/>
    <cellStyle name="Normal 359 2" xfId="51991" xr:uid="{00000000-0005-0000-0000-000000CB0000}"/>
    <cellStyle name="Normal 359 2 2" xfId="51992" xr:uid="{00000000-0005-0000-0000-000001CB0000}"/>
    <cellStyle name="Normal 359 3" xfId="51993" xr:uid="{00000000-0005-0000-0000-000002CB0000}"/>
    <cellStyle name="Normal 359 3 2" xfId="51994" xr:uid="{00000000-0005-0000-0000-000003CB0000}"/>
    <cellStyle name="Normal 359 4" xfId="51995" xr:uid="{00000000-0005-0000-0000-000004CB0000}"/>
    <cellStyle name="Normal 359 5" xfId="51996" xr:uid="{00000000-0005-0000-0000-000005CB0000}"/>
    <cellStyle name="Normal 36" xfId="51997" xr:uid="{00000000-0005-0000-0000-000006CB0000}"/>
    <cellStyle name="Normal 36 2" xfId="51998" xr:uid="{00000000-0005-0000-0000-000007CB0000}"/>
    <cellStyle name="Normal 360" xfId="51999" xr:uid="{00000000-0005-0000-0000-000008CB0000}"/>
    <cellStyle name="Normal 360 2" xfId="52000" xr:uid="{00000000-0005-0000-0000-000009CB0000}"/>
    <cellStyle name="Normal 360 3" xfId="52001" xr:uid="{00000000-0005-0000-0000-00000ACB0000}"/>
    <cellStyle name="Normal 360 4" xfId="52002" xr:uid="{00000000-0005-0000-0000-00000BCB0000}"/>
    <cellStyle name="Normal 360 5" xfId="52003" xr:uid="{00000000-0005-0000-0000-00000CCB0000}"/>
    <cellStyle name="Normal 361" xfId="52004" xr:uid="{00000000-0005-0000-0000-00000DCB0000}"/>
    <cellStyle name="Normal 361 2" xfId="52005" xr:uid="{00000000-0005-0000-0000-00000ECB0000}"/>
    <cellStyle name="Normal 361 3" xfId="52006" xr:uid="{00000000-0005-0000-0000-00000FCB0000}"/>
    <cellStyle name="Normal 361 4" xfId="52007" xr:uid="{00000000-0005-0000-0000-000010CB0000}"/>
    <cellStyle name="Normal 362" xfId="52008" xr:uid="{00000000-0005-0000-0000-000011CB0000}"/>
    <cellStyle name="Normal 362 2" xfId="52009" xr:uid="{00000000-0005-0000-0000-000012CB0000}"/>
    <cellStyle name="Normal 362 3" xfId="52010" xr:uid="{00000000-0005-0000-0000-000013CB0000}"/>
    <cellStyle name="Normal 362 4" xfId="52011" xr:uid="{00000000-0005-0000-0000-000014CB0000}"/>
    <cellStyle name="Normal 363" xfId="52012" xr:uid="{00000000-0005-0000-0000-000015CB0000}"/>
    <cellStyle name="Normal 363 2" xfId="52013" xr:uid="{00000000-0005-0000-0000-000016CB0000}"/>
    <cellStyle name="Normal 363 3" xfId="52014" xr:uid="{00000000-0005-0000-0000-000017CB0000}"/>
    <cellStyle name="Normal 363 4" xfId="52015" xr:uid="{00000000-0005-0000-0000-000018CB0000}"/>
    <cellStyle name="Normal 363 5" xfId="52016" xr:uid="{00000000-0005-0000-0000-000019CB0000}"/>
    <cellStyle name="Normal 364" xfId="52017" xr:uid="{00000000-0005-0000-0000-00001ACB0000}"/>
    <cellStyle name="Normal 364 2" xfId="52018" xr:uid="{00000000-0005-0000-0000-00001BCB0000}"/>
    <cellStyle name="Normal 364 2 2" xfId="52019" xr:uid="{00000000-0005-0000-0000-00001CCB0000}"/>
    <cellStyle name="Normal 364 3" xfId="52020" xr:uid="{00000000-0005-0000-0000-00001DCB0000}"/>
    <cellStyle name="Normal 364 3 2" xfId="52021" xr:uid="{00000000-0005-0000-0000-00001ECB0000}"/>
    <cellStyle name="Normal 364 4" xfId="52022" xr:uid="{00000000-0005-0000-0000-00001FCB0000}"/>
    <cellStyle name="Normal 364 5" xfId="52023" xr:uid="{00000000-0005-0000-0000-000020CB0000}"/>
    <cellStyle name="Normal 365" xfId="52024" xr:uid="{00000000-0005-0000-0000-000021CB0000}"/>
    <cellStyle name="Normal 365 2" xfId="52025" xr:uid="{00000000-0005-0000-0000-000022CB0000}"/>
    <cellStyle name="Normal 365 2 2" xfId="52026" xr:uid="{00000000-0005-0000-0000-000023CB0000}"/>
    <cellStyle name="Normal 365 3" xfId="52027" xr:uid="{00000000-0005-0000-0000-000024CB0000}"/>
    <cellStyle name="Normal 365 3 2" xfId="52028" xr:uid="{00000000-0005-0000-0000-000025CB0000}"/>
    <cellStyle name="Normal 365 4" xfId="52029" xr:uid="{00000000-0005-0000-0000-000026CB0000}"/>
    <cellStyle name="Normal 365 5" xfId="52030" xr:uid="{00000000-0005-0000-0000-000027CB0000}"/>
    <cellStyle name="Normal 366" xfId="52031" xr:uid="{00000000-0005-0000-0000-000028CB0000}"/>
    <cellStyle name="Normal 366 2" xfId="52032" xr:uid="{00000000-0005-0000-0000-000029CB0000}"/>
    <cellStyle name="Normal 366 3" xfId="52033" xr:uid="{00000000-0005-0000-0000-00002ACB0000}"/>
    <cellStyle name="Normal 366 4" xfId="52034" xr:uid="{00000000-0005-0000-0000-00002BCB0000}"/>
    <cellStyle name="Normal 366 5" xfId="52035" xr:uid="{00000000-0005-0000-0000-00002CCB0000}"/>
    <cellStyle name="Normal 367" xfId="52036" xr:uid="{00000000-0005-0000-0000-00002DCB0000}"/>
    <cellStyle name="Normal 367 2" xfId="52037" xr:uid="{00000000-0005-0000-0000-00002ECB0000}"/>
    <cellStyle name="Normal 367 3" xfId="52038" xr:uid="{00000000-0005-0000-0000-00002FCB0000}"/>
    <cellStyle name="Normal 367 4" xfId="52039" xr:uid="{00000000-0005-0000-0000-000030CB0000}"/>
    <cellStyle name="Normal 368" xfId="52040" xr:uid="{00000000-0005-0000-0000-000031CB0000}"/>
    <cellStyle name="Normal 368 2" xfId="52041" xr:uid="{00000000-0005-0000-0000-000032CB0000}"/>
    <cellStyle name="Normal 368 2 2" xfId="52042" xr:uid="{00000000-0005-0000-0000-000033CB0000}"/>
    <cellStyle name="Normal 368 3" xfId="52043" xr:uid="{00000000-0005-0000-0000-000034CB0000}"/>
    <cellStyle name="Normal 368 3 2" xfId="52044" xr:uid="{00000000-0005-0000-0000-000035CB0000}"/>
    <cellStyle name="Normal 368 4" xfId="52045" xr:uid="{00000000-0005-0000-0000-000036CB0000}"/>
    <cellStyle name="Normal 368 5" xfId="52046" xr:uid="{00000000-0005-0000-0000-000037CB0000}"/>
    <cellStyle name="Normal 369" xfId="52047" xr:uid="{00000000-0005-0000-0000-000038CB0000}"/>
    <cellStyle name="Normal 369 2" xfId="52048" xr:uid="{00000000-0005-0000-0000-000039CB0000}"/>
    <cellStyle name="Normal 369 2 2" xfId="52049" xr:uid="{00000000-0005-0000-0000-00003ACB0000}"/>
    <cellStyle name="Normal 369 3" xfId="52050" xr:uid="{00000000-0005-0000-0000-00003BCB0000}"/>
    <cellStyle name="Normal 369 3 2" xfId="52051" xr:uid="{00000000-0005-0000-0000-00003CCB0000}"/>
    <cellStyle name="Normal 369 4" xfId="52052" xr:uid="{00000000-0005-0000-0000-00003DCB0000}"/>
    <cellStyle name="Normal 369 5" xfId="52053" xr:uid="{00000000-0005-0000-0000-00003ECB0000}"/>
    <cellStyle name="Normal 37" xfId="52054" xr:uid="{00000000-0005-0000-0000-00003FCB0000}"/>
    <cellStyle name="Normal 37 2" xfId="52055" xr:uid="{00000000-0005-0000-0000-000040CB0000}"/>
    <cellStyle name="Normal 370" xfId="52056" xr:uid="{00000000-0005-0000-0000-000041CB0000}"/>
    <cellStyle name="Normal 370 2" xfId="52057" xr:uid="{00000000-0005-0000-0000-000042CB0000}"/>
    <cellStyle name="Normal 370 2 2" xfId="52058" xr:uid="{00000000-0005-0000-0000-000043CB0000}"/>
    <cellStyle name="Normal 370 3" xfId="52059" xr:uid="{00000000-0005-0000-0000-000044CB0000}"/>
    <cellStyle name="Normal 370 3 2" xfId="52060" xr:uid="{00000000-0005-0000-0000-000045CB0000}"/>
    <cellStyle name="Normal 370 4" xfId="52061" xr:uid="{00000000-0005-0000-0000-000046CB0000}"/>
    <cellStyle name="Normal 370 5" xfId="52062" xr:uid="{00000000-0005-0000-0000-000047CB0000}"/>
    <cellStyle name="Normal 371" xfId="52063" xr:uid="{00000000-0005-0000-0000-000048CB0000}"/>
    <cellStyle name="Normal 371 2" xfId="52064" xr:uid="{00000000-0005-0000-0000-000049CB0000}"/>
    <cellStyle name="Normal 371 3" xfId="52065" xr:uid="{00000000-0005-0000-0000-00004ACB0000}"/>
    <cellStyle name="Normal 371 4" xfId="52066" xr:uid="{00000000-0005-0000-0000-00004BCB0000}"/>
    <cellStyle name="Normal 372" xfId="52067" xr:uid="{00000000-0005-0000-0000-00004CCB0000}"/>
    <cellStyle name="Normal 372 2" xfId="52068" xr:uid="{00000000-0005-0000-0000-00004DCB0000}"/>
    <cellStyle name="Normal 372 3" xfId="52069" xr:uid="{00000000-0005-0000-0000-00004ECB0000}"/>
    <cellStyle name="Normal 372 4" xfId="52070" xr:uid="{00000000-0005-0000-0000-00004FCB0000}"/>
    <cellStyle name="Normal 372 5" xfId="52071" xr:uid="{00000000-0005-0000-0000-000050CB0000}"/>
    <cellStyle name="Normal 373" xfId="52072" xr:uid="{00000000-0005-0000-0000-000051CB0000}"/>
    <cellStyle name="Normal 373 2" xfId="52073" xr:uid="{00000000-0005-0000-0000-000052CB0000}"/>
    <cellStyle name="Normal 373 3" xfId="52074" xr:uid="{00000000-0005-0000-0000-000053CB0000}"/>
    <cellStyle name="Normal 373 4" xfId="52075" xr:uid="{00000000-0005-0000-0000-000054CB0000}"/>
    <cellStyle name="Normal 373 5" xfId="52076" xr:uid="{00000000-0005-0000-0000-000055CB0000}"/>
    <cellStyle name="Normal 374" xfId="52077" xr:uid="{00000000-0005-0000-0000-000056CB0000}"/>
    <cellStyle name="Normal 374 2" xfId="52078" xr:uid="{00000000-0005-0000-0000-000057CB0000}"/>
    <cellStyle name="Normal 374 3" xfId="52079" xr:uid="{00000000-0005-0000-0000-000058CB0000}"/>
    <cellStyle name="Normal 374 4" xfId="52080" xr:uid="{00000000-0005-0000-0000-000059CB0000}"/>
    <cellStyle name="Normal 374 5" xfId="52081" xr:uid="{00000000-0005-0000-0000-00005ACB0000}"/>
    <cellStyle name="Normal 375" xfId="52082" xr:uid="{00000000-0005-0000-0000-00005BCB0000}"/>
    <cellStyle name="Normal 375 2" xfId="52083" xr:uid="{00000000-0005-0000-0000-00005CCB0000}"/>
    <cellStyle name="Normal 375 3" xfId="52084" xr:uid="{00000000-0005-0000-0000-00005DCB0000}"/>
    <cellStyle name="Normal 375 4" xfId="52085" xr:uid="{00000000-0005-0000-0000-00005ECB0000}"/>
    <cellStyle name="Normal 375 5" xfId="52086" xr:uid="{00000000-0005-0000-0000-00005FCB0000}"/>
    <cellStyle name="Normal 376" xfId="52087" xr:uid="{00000000-0005-0000-0000-000060CB0000}"/>
    <cellStyle name="Normal 376 2" xfId="52088" xr:uid="{00000000-0005-0000-0000-000061CB0000}"/>
    <cellStyle name="Normal 376 3" xfId="52089" xr:uid="{00000000-0005-0000-0000-000062CB0000}"/>
    <cellStyle name="Normal 376 4" xfId="52090" xr:uid="{00000000-0005-0000-0000-000063CB0000}"/>
    <cellStyle name="Normal 377" xfId="52091" xr:uid="{00000000-0005-0000-0000-000064CB0000}"/>
    <cellStyle name="Normal 377 2" xfId="52092" xr:uid="{00000000-0005-0000-0000-000065CB0000}"/>
    <cellStyle name="Normal 377 3" xfId="52093" xr:uid="{00000000-0005-0000-0000-000066CB0000}"/>
    <cellStyle name="Normal 377 4" xfId="52094" xr:uid="{00000000-0005-0000-0000-000067CB0000}"/>
    <cellStyle name="Normal 378" xfId="52095" xr:uid="{00000000-0005-0000-0000-000068CB0000}"/>
    <cellStyle name="Normal 378 2" xfId="52096" xr:uid="{00000000-0005-0000-0000-000069CB0000}"/>
    <cellStyle name="Normal 378 3" xfId="52097" xr:uid="{00000000-0005-0000-0000-00006ACB0000}"/>
    <cellStyle name="Normal 379" xfId="52098" xr:uid="{00000000-0005-0000-0000-00006BCB0000}"/>
    <cellStyle name="Normal 379 2" xfId="52099" xr:uid="{00000000-0005-0000-0000-00006CCB0000}"/>
    <cellStyle name="Normal 379 3" xfId="52100" xr:uid="{00000000-0005-0000-0000-00006DCB0000}"/>
    <cellStyle name="Normal 379 4" xfId="52101" xr:uid="{00000000-0005-0000-0000-00006ECB0000}"/>
    <cellStyle name="Normal 38" xfId="52102" xr:uid="{00000000-0005-0000-0000-00006FCB0000}"/>
    <cellStyle name="Normal 38 2" xfId="52103" xr:uid="{00000000-0005-0000-0000-000070CB0000}"/>
    <cellStyle name="Normal 380" xfId="52104" xr:uid="{00000000-0005-0000-0000-000071CB0000}"/>
    <cellStyle name="Normal 380 2" xfId="52105" xr:uid="{00000000-0005-0000-0000-000072CB0000}"/>
    <cellStyle name="Normal 380 3" xfId="52106" xr:uid="{00000000-0005-0000-0000-000073CB0000}"/>
    <cellStyle name="Normal 381" xfId="52107" xr:uid="{00000000-0005-0000-0000-000074CB0000}"/>
    <cellStyle name="Normal 381 2" xfId="52108" xr:uid="{00000000-0005-0000-0000-000075CB0000}"/>
    <cellStyle name="Normal 381 3" xfId="52109" xr:uid="{00000000-0005-0000-0000-000076CB0000}"/>
    <cellStyle name="Normal 382" xfId="52110" xr:uid="{00000000-0005-0000-0000-000077CB0000}"/>
    <cellStyle name="Normal 382 2" xfId="52111" xr:uid="{00000000-0005-0000-0000-000078CB0000}"/>
    <cellStyle name="Normal 382 3" xfId="52112" xr:uid="{00000000-0005-0000-0000-000079CB0000}"/>
    <cellStyle name="Normal 382 4" xfId="52113" xr:uid="{00000000-0005-0000-0000-00007ACB0000}"/>
    <cellStyle name="Normal 383" xfId="52114" xr:uid="{00000000-0005-0000-0000-00007BCB0000}"/>
    <cellStyle name="Normal 383 2" xfId="52115" xr:uid="{00000000-0005-0000-0000-00007CCB0000}"/>
    <cellStyle name="Normal 383 3" xfId="52116" xr:uid="{00000000-0005-0000-0000-00007DCB0000}"/>
    <cellStyle name="Normal 384" xfId="52117" xr:uid="{00000000-0005-0000-0000-00007ECB0000}"/>
    <cellStyle name="Normal 384 2" xfId="52118" xr:uid="{00000000-0005-0000-0000-00007FCB0000}"/>
    <cellStyle name="Normal 384 3" xfId="52119" xr:uid="{00000000-0005-0000-0000-000080CB0000}"/>
    <cellStyle name="Normal 385" xfId="52120" xr:uid="{00000000-0005-0000-0000-000081CB0000}"/>
    <cellStyle name="Normal 385 2" xfId="52121" xr:uid="{00000000-0005-0000-0000-000082CB0000}"/>
    <cellStyle name="Normal 385 3" xfId="52122" xr:uid="{00000000-0005-0000-0000-000083CB0000}"/>
    <cellStyle name="Normal 386" xfId="52123" xr:uid="{00000000-0005-0000-0000-000084CB0000}"/>
    <cellStyle name="Normal 386 2" xfId="52124" xr:uid="{00000000-0005-0000-0000-000085CB0000}"/>
    <cellStyle name="Normal 386 3" xfId="52125" xr:uid="{00000000-0005-0000-0000-000086CB0000}"/>
    <cellStyle name="Normal 386 4" xfId="52126" xr:uid="{00000000-0005-0000-0000-000087CB0000}"/>
    <cellStyle name="Normal 386 5" xfId="52127" xr:uid="{00000000-0005-0000-0000-000088CB0000}"/>
    <cellStyle name="Normal 387" xfId="52128" xr:uid="{00000000-0005-0000-0000-000089CB0000}"/>
    <cellStyle name="Normal 387 2" xfId="52129" xr:uid="{00000000-0005-0000-0000-00008ACB0000}"/>
    <cellStyle name="Normal 387 3" xfId="52130" xr:uid="{00000000-0005-0000-0000-00008BCB0000}"/>
    <cellStyle name="Normal 388" xfId="52131" xr:uid="{00000000-0005-0000-0000-00008CCB0000}"/>
    <cellStyle name="Normal 388 2" xfId="52132" xr:uid="{00000000-0005-0000-0000-00008DCB0000}"/>
    <cellStyle name="Normal 388 3" xfId="52133" xr:uid="{00000000-0005-0000-0000-00008ECB0000}"/>
    <cellStyle name="Normal 388 4" xfId="52134" xr:uid="{00000000-0005-0000-0000-00008FCB0000}"/>
    <cellStyle name="Normal 389" xfId="52135" xr:uid="{00000000-0005-0000-0000-000090CB0000}"/>
    <cellStyle name="Normal 389 2" xfId="52136" xr:uid="{00000000-0005-0000-0000-000091CB0000}"/>
    <cellStyle name="Normal 389 3" xfId="52137" xr:uid="{00000000-0005-0000-0000-000092CB0000}"/>
    <cellStyle name="Normal 389 4" xfId="52138" xr:uid="{00000000-0005-0000-0000-000093CB0000}"/>
    <cellStyle name="Normal 39" xfId="52139" xr:uid="{00000000-0005-0000-0000-000094CB0000}"/>
    <cellStyle name="Normal 39 2" xfId="52140" xr:uid="{00000000-0005-0000-0000-000095CB0000}"/>
    <cellStyle name="Normal 39 2 2" xfId="52141" xr:uid="{00000000-0005-0000-0000-000096CB0000}"/>
    <cellStyle name="Normal 390" xfId="52142" xr:uid="{00000000-0005-0000-0000-000097CB0000}"/>
    <cellStyle name="Normal 390 2" xfId="52143" xr:uid="{00000000-0005-0000-0000-000098CB0000}"/>
    <cellStyle name="Normal 390 3" xfId="52144" xr:uid="{00000000-0005-0000-0000-000099CB0000}"/>
    <cellStyle name="Normal 391" xfId="52145" xr:uid="{00000000-0005-0000-0000-00009ACB0000}"/>
    <cellStyle name="Normal 391 2" xfId="52146" xr:uid="{00000000-0005-0000-0000-00009BCB0000}"/>
    <cellStyle name="Normal 391 3" xfId="52147" xr:uid="{00000000-0005-0000-0000-00009CCB0000}"/>
    <cellStyle name="Normal 392" xfId="52148" xr:uid="{00000000-0005-0000-0000-00009DCB0000}"/>
    <cellStyle name="Normal 392 2" xfId="52149" xr:uid="{00000000-0005-0000-0000-00009ECB0000}"/>
    <cellStyle name="Normal 392 3" xfId="52150" xr:uid="{00000000-0005-0000-0000-00009FCB0000}"/>
    <cellStyle name="Normal 393" xfId="52151" xr:uid="{00000000-0005-0000-0000-0000A0CB0000}"/>
    <cellStyle name="Normal 393 2" xfId="52152" xr:uid="{00000000-0005-0000-0000-0000A1CB0000}"/>
    <cellStyle name="Normal 393 3" xfId="52153" xr:uid="{00000000-0005-0000-0000-0000A2CB0000}"/>
    <cellStyle name="Normal 394" xfId="52154" xr:uid="{00000000-0005-0000-0000-0000A3CB0000}"/>
    <cellStyle name="Normal 394 2" xfId="52155" xr:uid="{00000000-0005-0000-0000-0000A4CB0000}"/>
    <cellStyle name="Normal 394 3" xfId="52156" xr:uid="{00000000-0005-0000-0000-0000A5CB0000}"/>
    <cellStyle name="Normal 395" xfId="52157" xr:uid="{00000000-0005-0000-0000-0000A6CB0000}"/>
    <cellStyle name="Normal 395 2" xfId="52158" xr:uid="{00000000-0005-0000-0000-0000A7CB0000}"/>
    <cellStyle name="Normal 395 3" xfId="52159" xr:uid="{00000000-0005-0000-0000-0000A8CB0000}"/>
    <cellStyle name="Normal 396" xfId="52160" xr:uid="{00000000-0005-0000-0000-0000A9CB0000}"/>
    <cellStyle name="Normal 396 2" xfId="52161" xr:uid="{00000000-0005-0000-0000-0000AACB0000}"/>
    <cellStyle name="Normal 397" xfId="52162" xr:uid="{00000000-0005-0000-0000-0000ABCB0000}"/>
    <cellStyle name="Normal 397 2" xfId="52163" xr:uid="{00000000-0005-0000-0000-0000ACCB0000}"/>
    <cellStyle name="Normal 398" xfId="52164" xr:uid="{00000000-0005-0000-0000-0000ADCB0000}"/>
    <cellStyle name="Normal 398 2" xfId="52165" xr:uid="{00000000-0005-0000-0000-0000AECB0000}"/>
    <cellStyle name="Normal 399" xfId="52166" xr:uid="{00000000-0005-0000-0000-0000AFCB0000}"/>
    <cellStyle name="Normal 399 2" xfId="52167" xr:uid="{00000000-0005-0000-0000-0000B0CB0000}"/>
    <cellStyle name="Normal 399 3" xfId="52168" xr:uid="{00000000-0005-0000-0000-0000B1CB0000}"/>
    <cellStyle name="Normal 4" xfId="52169" xr:uid="{00000000-0005-0000-0000-0000B2CB0000}"/>
    <cellStyle name="Normal 4 2" xfId="52170" xr:uid="{00000000-0005-0000-0000-0000B3CB0000}"/>
    <cellStyle name="Normal 4 3" xfId="52171" xr:uid="{00000000-0005-0000-0000-0000B4CB0000}"/>
    <cellStyle name="Normal 4 4" xfId="52172" xr:uid="{00000000-0005-0000-0000-0000B5CB0000}"/>
    <cellStyle name="Normal 4 5" xfId="52173" xr:uid="{00000000-0005-0000-0000-0000B6CB0000}"/>
    <cellStyle name="Normal 4 5 2" xfId="52174" xr:uid="{00000000-0005-0000-0000-0000B7CB0000}"/>
    <cellStyle name="Normal 4 5 3" xfId="52175" xr:uid="{00000000-0005-0000-0000-0000B8CB0000}"/>
    <cellStyle name="Normal 4 5 4" xfId="52176" xr:uid="{00000000-0005-0000-0000-0000B9CB0000}"/>
    <cellStyle name="Normal 4 6" xfId="52177" xr:uid="{00000000-0005-0000-0000-0000BACB0000}"/>
    <cellStyle name="Normal 4 6 2" xfId="52178" xr:uid="{00000000-0005-0000-0000-0000BBCB0000}"/>
    <cellStyle name="Normal 4 7" xfId="52179" xr:uid="{00000000-0005-0000-0000-0000BCCB0000}"/>
    <cellStyle name="Normal 40" xfId="52180" xr:uid="{00000000-0005-0000-0000-0000BDCB0000}"/>
    <cellStyle name="Normal 40 2" xfId="52181" xr:uid="{00000000-0005-0000-0000-0000BECB0000}"/>
    <cellStyle name="Normal 40 2 2" xfId="52182" xr:uid="{00000000-0005-0000-0000-0000BFCB0000}"/>
    <cellStyle name="Normal 400" xfId="52183" xr:uid="{00000000-0005-0000-0000-0000C0CB0000}"/>
    <cellStyle name="Normal 400 2" xfId="52184" xr:uid="{00000000-0005-0000-0000-0000C1CB0000}"/>
    <cellStyle name="Normal 401" xfId="52185" xr:uid="{00000000-0005-0000-0000-0000C2CB0000}"/>
    <cellStyle name="Normal 401 2" xfId="52186" xr:uid="{00000000-0005-0000-0000-0000C3CB0000}"/>
    <cellStyle name="Normal 401 3" xfId="52187" xr:uid="{00000000-0005-0000-0000-0000C4CB0000}"/>
    <cellStyle name="Normal 402" xfId="52188" xr:uid="{00000000-0005-0000-0000-0000C5CB0000}"/>
    <cellStyle name="Normal 402 2" xfId="52189" xr:uid="{00000000-0005-0000-0000-0000C6CB0000}"/>
    <cellStyle name="Normal 403" xfId="52190" xr:uid="{00000000-0005-0000-0000-0000C7CB0000}"/>
    <cellStyle name="Normal 404" xfId="52191" xr:uid="{00000000-0005-0000-0000-0000C8CB0000}"/>
    <cellStyle name="Normal 405" xfId="52192" xr:uid="{00000000-0005-0000-0000-0000C9CB0000}"/>
    <cellStyle name="Normal 406" xfId="52193" xr:uid="{00000000-0005-0000-0000-0000CACB0000}"/>
    <cellStyle name="Normal 407" xfId="52194" xr:uid="{00000000-0005-0000-0000-0000CBCB0000}"/>
    <cellStyle name="Normal 407 2" xfId="52195" xr:uid="{00000000-0005-0000-0000-0000CCCB0000}"/>
    <cellStyle name="Normal 408" xfId="52196" xr:uid="{00000000-0005-0000-0000-0000CDCB0000}"/>
    <cellStyle name="Normal 408 2" xfId="52197" xr:uid="{00000000-0005-0000-0000-0000CECB0000}"/>
    <cellStyle name="Normal 409" xfId="52198" xr:uid="{00000000-0005-0000-0000-0000CFCB0000}"/>
    <cellStyle name="Normal 409 2" xfId="52199" xr:uid="{00000000-0005-0000-0000-0000D0CB0000}"/>
    <cellStyle name="Normal 41" xfId="52200" xr:uid="{00000000-0005-0000-0000-0000D1CB0000}"/>
    <cellStyle name="Normal 41 2" xfId="52201" xr:uid="{00000000-0005-0000-0000-0000D2CB0000}"/>
    <cellStyle name="Normal 410" xfId="52202" xr:uid="{00000000-0005-0000-0000-0000D3CB0000}"/>
    <cellStyle name="Normal 410 2" xfId="52203" xr:uid="{00000000-0005-0000-0000-0000D4CB0000}"/>
    <cellStyle name="Normal 411" xfId="52204" xr:uid="{00000000-0005-0000-0000-0000D5CB0000}"/>
    <cellStyle name="Normal 411 2" xfId="52205" xr:uid="{00000000-0005-0000-0000-0000D6CB0000}"/>
    <cellStyle name="Normal 412" xfId="52206" xr:uid="{00000000-0005-0000-0000-0000D7CB0000}"/>
    <cellStyle name="Normal 412 2" xfId="52207" xr:uid="{00000000-0005-0000-0000-0000D8CB0000}"/>
    <cellStyle name="Normal 413" xfId="52208" xr:uid="{00000000-0005-0000-0000-0000D9CB0000}"/>
    <cellStyle name="Normal 413 2" xfId="52209" xr:uid="{00000000-0005-0000-0000-0000DACB0000}"/>
    <cellStyle name="Normal 414" xfId="52210" xr:uid="{00000000-0005-0000-0000-0000DBCB0000}"/>
    <cellStyle name="Normal 414 2" xfId="52211" xr:uid="{00000000-0005-0000-0000-0000DCCB0000}"/>
    <cellStyle name="Normal 415" xfId="52212" xr:uid="{00000000-0005-0000-0000-0000DDCB0000}"/>
    <cellStyle name="Normal 415 2" xfId="52213" xr:uid="{00000000-0005-0000-0000-0000DECB0000}"/>
    <cellStyle name="Normal 416" xfId="52214" xr:uid="{00000000-0005-0000-0000-0000DFCB0000}"/>
    <cellStyle name="Normal 416 2" xfId="52215" xr:uid="{00000000-0005-0000-0000-0000E0CB0000}"/>
    <cellStyle name="Normal 417" xfId="52216" xr:uid="{00000000-0005-0000-0000-0000E1CB0000}"/>
    <cellStyle name="Normal 417 2" xfId="52217" xr:uid="{00000000-0005-0000-0000-0000E2CB0000}"/>
    <cellStyle name="Normal 418" xfId="52218" xr:uid="{00000000-0005-0000-0000-0000E3CB0000}"/>
    <cellStyle name="Normal 418 2" xfId="52219" xr:uid="{00000000-0005-0000-0000-0000E4CB0000}"/>
    <cellStyle name="Normal 419" xfId="52220" xr:uid="{00000000-0005-0000-0000-0000E5CB0000}"/>
    <cellStyle name="Normal 419 2" xfId="52221" xr:uid="{00000000-0005-0000-0000-0000E6CB0000}"/>
    <cellStyle name="Normal 42" xfId="52222" xr:uid="{00000000-0005-0000-0000-0000E7CB0000}"/>
    <cellStyle name="Normal 42 2" xfId="52223" xr:uid="{00000000-0005-0000-0000-0000E8CB0000}"/>
    <cellStyle name="Normal 420" xfId="52224" xr:uid="{00000000-0005-0000-0000-0000E9CB0000}"/>
    <cellStyle name="Normal 420 2" xfId="52225" xr:uid="{00000000-0005-0000-0000-0000EACB0000}"/>
    <cellStyle name="Normal 420 2 2" xfId="52226" xr:uid="{00000000-0005-0000-0000-0000EBCB0000}"/>
    <cellStyle name="Normal 420 2 3" xfId="52227" xr:uid="{00000000-0005-0000-0000-0000ECCB0000}"/>
    <cellStyle name="Normal 420 3" xfId="52228" xr:uid="{00000000-0005-0000-0000-0000EDCB0000}"/>
    <cellStyle name="Normal 420 4" xfId="52229" xr:uid="{00000000-0005-0000-0000-0000EECB0000}"/>
    <cellStyle name="Normal 421" xfId="52230" xr:uid="{00000000-0005-0000-0000-0000EFCB0000}"/>
    <cellStyle name="Normal 421 2" xfId="52231" xr:uid="{00000000-0005-0000-0000-0000F0CB0000}"/>
    <cellStyle name="Normal 422" xfId="52232" xr:uid="{00000000-0005-0000-0000-0000F1CB0000}"/>
    <cellStyle name="Normal 422 2" xfId="52233" xr:uid="{00000000-0005-0000-0000-0000F2CB0000}"/>
    <cellStyle name="Normal 422 3" xfId="52234" xr:uid="{00000000-0005-0000-0000-0000F3CB0000}"/>
    <cellStyle name="Normal 422 4" xfId="52235" xr:uid="{00000000-0005-0000-0000-0000F4CB0000}"/>
    <cellStyle name="Normal 423" xfId="52236" xr:uid="{00000000-0005-0000-0000-0000F5CB0000}"/>
    <cellStyle name="Normal 423 2" xfId="52237" xr:uid="{00000000-0005-0000-0000-0000F6CB0000}"/>
    <cellStyle name="Normal 424" xfId="52238" xr:uid="{00000000-0005-0000-0000-0000F7CB0000}"/>
    <cellStyle name="Normal 424 2" xfId="52239" xr:uid="{00000000-0005-0000-0000-0000F8CB0000}"/>
    <cellStyle name="Normal 425" xfId="52240" xr:uid="{00000000-0005-0000-0000-0000F9CB0000}"/>
    <cellStyle name="Normal 425 2" xfId="52241" xr:uid="{00000000-0005-0000-0000-0000FACB0000}"/>
    <cellStyle name="Normal 426" xfId="52242" xr:uid="{00000000-0005-0000-0000-0000FBCB0000}"/>
    <cellStyle name="Normal 426 2" xfId="52243" xr:uid="{00000000-0005-0000-0000-0000FCCB0000}"/>
    <cellStyle name="Normal 427" xfId="52244" xr:uid="{00000000-0005-0000-0000-0000FDCB0000}"/>
    <cellStyle name="Normal 427 2" xfId="52245" xr:uid="{00000000-0005-0000-0000-0000FECB0000}"/>
    <cellStyle name="Normal 428" xfId="52246" xr:uid="{00000000-0005-0000-0000-0000FFCB0000}"/>
    <cellStyle name="Normal 428 2" xfId="52247" xr:uid="{00000000-0005-0000-0000-000000CC0000}"/>
    <cellStyle name="Normal 429" xfId="52248" xr:uid="{00000000-0005-0000-0000-000001CC0000}"/>
    <cellStyle name="Normal 429 2" xfId="52249" xr:uid="{00000000-0005-0000-0000-000002CC0000}"/>
    <cellStyle name="Normal 43" xfId="52250" xr:uid="{00000000-0005-0000-0000-000003CC0000}"/>
    <cellStyle name="Normal 43 2" xfId="52251" xr:uid="{00000000-0005-0000-0000-000004CC0000}"/>
    <cellStyle name="Normal 430" xfId="52252" xr:uid="{00000000-0005-0000-0000-000005CC0000}"/>
    <cellStyle name="Normal 430 2" xfId="52253" xr:uid="{00000000-0005-0000-0000-000006CC0000}"/>
    <cellStyle name="Normal 431" xfId="52254" xr:uid="{00000000-0005-0000-0000-000007CC0000}"/>
    <cellStyle name="Normal 432" xfId="52255" xr:uid="{00000000-0005-0000-0000-000008CC0000}"/>
    <cellStyle name="Normal 433" xfId="52256" xr:uid="{00000000-0005-0000-0000-000009CC0000}"/>
    <cellStyle name="Normal 434" xfId="52257" xr:uid="{00000000-0005-0000-0000-00000ACC0000}"/>
    <cellStyle name="Normal 435" xfId="52258" xr:uid="{00000000-0005-0000-0000-00000BCC0000}"/>
    <cellStyle name="Normal 436" xfId="52259" xr:uid="{00000000-0005-0000-0000-00000CCC0000}"/>
    <cellStyle name="Normal 437" xfId="52260" xr:uid="{00000000-0005-0000-0000-00000DCC0000}"/>
    <cellStyle name="Normal 438" xfId="52261" xr:uid="{00000000-0005-0000-0000-00000ECC0000}"/>
    <cellStyle name="Normal 439" xfId="52262" xr:uid="{00000000-0005-0000-0000-00000FCC0000}"/>
    <cellStyle name="Normal 44" xfId="52263" xr:uid="{00000000-0005-0000-0000-000010CC0000}"/>
    <cellStyle name="Normal 44 2" xfId="52264" xr:uid="{00000000-0005-0000-0000-000011CC0000}"/>
    <cellStyle name="Normal 44 3" xfId="52265" xr:uid="{00000000-0005-0000-0000-000012CC0000}"/>
    <cellStyle name="Normal 440" xfId="52266" xr:uid="{00000000-0005-0000-0000-000013CC0000}"/>
    <cellStyle name="Normal 441" xfId="52267" xr:uid="{00000000-0005-0000-0000-000014CC0000}"/>
    <cellStyle name="Normal 442" xfId="52268" xr:uid="{00000000-0005-0000-0000-000015CC0000}"/>
    <cellStyle name="Normal 443" xfId="52269" xr:uid="{00000000-0005-0000-0000-000016CC0000}"/>
    <cellStyle name="Normal 444" xfId="52270" xr:uid="{00000000-0005-0000-0000-000017CC0000}"/>
    <cellStyle name="Normal 445" xfId="52271" xr:uid="{00000000-0005-0000-0000-000018CC0000}"/>
    <cellStyle name="Normal 446" xfId="52272" xr:uid="{00000000-0005-0000-0000-000019CC0000}"/>
    <cellStyle name="Normal 447" xfId="52273" xr:uid="{00000000-0005-0000-0000-00001ACC0000}"/>
    <cellStyle name="Normal 448" xfId="52274" xr:uid="{00000000-0005-0000-0000-00001BCC0000}"/>
    <cellStyle name="Normal 449" xfId="52275" xr:uid="{00000000-0005-0000-0000-00001CCC0000}"/>
    <cellStyle name="Normal 45" xfId="52276" xr:uid="{00000000-0005-0000-0000-00001DCC0000}"/>
    <cellStyle name="Normal 45 2" xfId="52277" xr:uid="{00000000-0005-0000-0000-00001ECC0000}"/>
    <cellStyle name="Normal 450" xfId="52278" xr:uid="{00000000-0005-0000-0000-00001FCC0000}"/>
    <cellStyle name="Normal 451" xfId="52279" xr:uid="{00000000-0005-0000-0000-000020CC0000}"/>
    <cellStyle name="Normal 452" xfId="52280" xr:uid="{00000000-0005-0000-0000-000021CC0000}"/>
    <cellStyle name="Normal 453" xfId="52281" xr:uid="{00000000-0005-0000-0000-000022CC0000}"/>
    <cellStyle name="Normal 454" xfId="52282" xr:uid="{00000000-0005-0000-0000-000023CC0000}"/>
    <cellStyle name="Normal 455" xfId="52283" xr:uid="{00000000-0005-0000-0000-000024CC0000}"/>
    <cellStyle name="Normal 456" xfId="52284" xr:uid="{00000000-0005-0000-0000-000025CC0000}"/>
    <cellStyle name="Normal 457" xfId="52285" xr:uid="{00000000-0005-0000-0000-000026CC0000}"/>
    <cellStyle name="Normal 458" xfId="52286" xr:uid="{00000000-0005-0000-0000-000027CC0000}"/>
    <cellStyle name="Normal 459" xfId="52287" xr:uid="{00000000-0005-0000-0000-000028CC0000}"/>
    <cellStyle name="Normal 46" xfId="52288" xr:uid="{00000000-0005-0000-0000-000029CC0000}"/>
    <cellStyle name="Normal 46 2" xfId="52289" xr:uid="{00000000-0005-0000-0000-00002ACC0000}"/>
    <cellStyle name="Normal 460" xfId="52290" xr:uid="{00000000-0005-0000-0000-00002BCC0000}"/>
    <cellStyle name="Normal 461" xfId="52291" xr:uid="{00000000-0005-0000-0000-00002CCC0000}"/>
    <cellStyle name="Normal 462" xfId="52292" xr:uid="{00000000-0005-0000-0000-00002DCC0000}"/>
    <cellStyle name="Normal 463" xfId="52293" xr:uid="{00000000-0005-0000-0000-00002ECC0000}"/>
    <cellStyle name="Normal 464" xfId="52294" xr:uid="{00000000-0005-0000-0000-00002FCC0000}"/>
    <cellStyle name="Normal 465" xfId="52295" xr:uid="{00000000-0005-0000-0000-000030CC0000}"/>
    <cellStyle name="Normal 466" xfId="52296" xr:uid="{00000000-0005-0000-0000-000031CC0000}"/>
    <cellStyle name="Normal 467" xfId="52297" xr:uid="{00000000-0005-0000-0000-000032CC0000}"/>
    <cellStyle name="Normal 468" xfId="52298" xr:uid="{00000000-0005-0000-0000-000033CC0000}"/>
    <cellStyle name="Normal 469" xfId="52299" xr:uid="{00000000-0005-0000-0000-000034CC0000}"/>
    <cellStyle name="Normal 47" xfId="52300" xr:uid="{00000000-0005-0000-0000-000035CC0000}"/>
    <cellStyle name="Normal 47 2" xfId="52301" xr:uid="{00000000-0005-0000-0000-000036CC0000}"/>
    <cellStyle name="Normal 470" xfId="52302" xr:uid="{00000000-0005-0000-0000-000037CC0000}"/>
    <cellStyle name="Normal 471" xfId="52303" xr:uid="{00000000-0005-0000-0000-000038CC0000}"/>
    <cellStyle name="Normal 472" xfId="52304" xr:uid="{00000000-0005-0000-0000-000039CC0000}"/>
    <cellStyle name="Normal 473" xfId="52305" xr:uid="{00000000-0005-0000-0000-00003ACC0000}"/>
    <cellStyle name="Normal 474" xfId="52306" xr:uid="{00000000-0005-0000-0000-00003BCC0000}"/>
    <cellStyle name="Normal 475" xfId="52307" xr:uid="{00000000-0005-0000-0000-00003CCC0000}"/>
    <cellStyle name="Normal 476" xfId="52308" xr:uid="{00000000-0005-0000-0000-00003DCC0000}"/>
    <cellStyle name="Normal 477" xfId="52309" xr:uid="{00000000-0005-0000-0000-00003ECC0000}"/>
    <cellStyle name="Normal 478" xfId="52310" xr:uid="{00000000-0005-0000-0000-00003FCC0000}"/>
    <cellStyle name="Normal 479" xfId="52311" xr:uid="{00000000-0005-0000-0000-000040CC0000}"/>
    <cellStyle name="Normal 48" xfId="52312" xr:uid="{00000000-0005-0000-0000-000041CC0000}"/>
    <cellStyle name="Normal 48 2" xfId="52313" xr:uid="{00000000-0005-0000-0000-000042CC0000}"/>
    <cellStyle name="Normal 480" xfId="52314" xr:uid="{00000000-0005-0000-0000-000043CC0000}"/>
    <cellStyle name="Normal 481" xfId="52315" xr:uid="{00000000-0005-0000-0000-000044CC0000}"/>
    <cellStyle name="Normal 482" xfId="52316" xr:uid="{00000000-0005-0000-0000-000045CC0000}"/>
    <cellStyle name="Normal 483" xfId="52317" xr:uid="{00000000-0005-0000-0000-000046CC0000}"/>
    <cellStyle name="Normal 484" xfId="52318" xr:uid="{00000000-0005-0000-0000-000047CC0000}"/>
    <cellStyle name="Normal 485" xfId="52319" xr:uid="{00000000-0005-0000-0000-000048CC0000}"/>
    <cellStyle name="Normal 486" xfId="52320" xr:uid="{00000000-0005-0000-0000-000049CC0000}"/>
    <cellStyle name="Normal 487" xfId="52321" xr:uid="{00000000-0005-0000-0000-00004ACC0000}"/>
    <cellStyle name="Normal 488" xfId="52322" xr:uid="{00000000-0005-0000-0000-00004BCC0000}"/>
    <cellStyle name="Normal 489" xfId="52323" xr:uid="{00000000-0005-0000-0000-00004CCC0000}"/>
    <cellStyle name="Normal 49" xfId="52324" xr:uid="{00000000-0005-0000-0000-00004DCC0000}"/>
    <cellStyle name="Normal 49 2" xfId="52325" xr:uid="{00000000-0005-0000-0000-00004ECC0000}"/>
    <cellStyle name="Normal 490" xfId="52326" xr:uid="{00000000-0005-0000-0000-00004FCC0000}"/>
    <cellStyle name="Normal 491" xfId="52327" xr:uid="{00000000-0005-0000-0000-000050CC0000}"/>
    <cellStyle name="Normal 492" xfId="52328" xr:uid="{00000000-0005-0000-0000-000051CC0000}"/>
    <cellStyle name="Normal 493" xfId="52329" xr:uid="{00000000-0005-0000-0000-000052CC0000}"/>
    <cellStyle name="Normal 494" xfId="52330" xr:uid="{00000000-0005-0000-0000-000053CC0000}"/>
    <cellStyle name="Normal 495" xfId="52331" xr:uid="{00000000-0005-0000-0000-000054CC0000}"/>
    <cellStyle name="Normal 496" xfId="52332" xr:uid="{00000000-0005-0000-0000-000055CC0000}"/>
    <cellStyle name="Normal 5" xfId="52333" xr:uid="{00000000-0005-0000-0000-000056CC0000}"/>
    <cellStyle name="Normal 5 2" xfId="52334" xr:uid="{00000000-0005-0000-0000-000057CC0000}"/>
    <cellStyle name="Normal 5 2 2" xfId="52335" xr:uid="{00000000-0005-0000-0000-000058CC0000}"/>
    <cellStyle name="Normal 5 2 3" xfId="52336" xr:uid="{00000000-0005-0000-0000-000059CC0000}"/>
    <cellStyle name="Normal 5 2 3 2" xfId="52337" xr:uid="{00000000-0005-0000-0000-00005ACC0000}"/>
    <cellStyle name="Normal 5 2 4" xfId="52338" xr:uid="{00000000-0005-0000-0000-00005BCC0000}"/>
    <cellStyle name="Normal 5 3" xfId="52339" xr:uid="{00000000-0005-0000-0000-00005CCC0000}"/>
    <cellStyle name="Normal 5 3 2" xfId="52340" xr:uid="{00000000-0005-0000-0000-00005DCC0000}"/>
    <cellStyle name="Normal 5 3 3" xfId="52341" xr:uid="{00000000-0005-0000-0000-00005ECC0000}"/>
    <cellStyle name="Normal 5 4" xfId="52342" xr:uid="{00000000-0005-0000-0000-00005FCC0000}"/>
    <cellStyle name="Normal 5 4 2" xfId="52343" xr:uid="{00000000-0005-0000-0000-000060CC0000}"/>
    <cellStyle name="Normal 5 5" xfId="52344" xr:uid="{00000000-0005-0000-0000-000061CC0000}"/>
    <cellStyle name="Normal 5 5 2" xfId="52345" xr:uid="{00000000-0005-0000-0000-000062CC0000}"/>
    <cellStyle name="Normal 5 6" xfId="52346" xr:uid="{00000000-0005-0000-0000-000063CC0000}"/>
    <cellStyle name="Normal 5 6 2" xfId="52347" xr:uid="{00000000-0005-0000-0000-000064CC0000}"/>
    <cellStyle name="Normal 5 6 3" xfId="52348" xr:uid="{00000000-0005-0000-0000-000065CC0000}"/>
    <cellStyle name="Normal 5 6 4" xfId="52349" xr:uid="{00000000-0005-0000-0000-000066CC0000}"/>
    <cellStyle name="Normal 5 7" xfId="52350" xr:uid="{00000000-0005-0000-0000-000067CC0000}"/>
    <cellStyle name="Normal 5 8" xfId="52351" xr:uid="{00000000-0005-0000-0000-000068CC0000}"/>
    <cellStyle name="Normal 50" xfId="52352" xr:uid="{00000000-0005-0000-0000-000069CC0000}"/>
    <cellStyle name="Normal 51" xfId="52353" xr:uid="{00000000-0005-0000-0000-00006ACC0000}"/>
    <cellStyle name="Normal 51 2" xfId="52354" xr:uid="{00000000-0005-0000-0000-00006BCC0000}"/>
    <cellStyle name="Normal 52" xfId="52355" xr:uid="{00000000-0005-0000-0000-00006CCC0000}"/>
    <cellStyle name="Normal 52 2" xfId="52356" xr:uid="{00000000-0005-0000-0000-00006DCC0000}"/>
    <cellStyle name="Normal 53" xfId="52357" xr:uid="{00000000-0005-0000-0000-00006ECC0000}"/>
    <cellStyle name="Normal 53 2" xfId="52358" xr:uid="{00000000-0005-0000-0000-00006FCC0000}"/>
    <cellStyle name="Normal 54" xfId="52359" xr:uid="{00000000-0005-0000-0000-000070CC0000}"/>
    <cellStyle name="Normal 54 10" xfId="52360" xr:uid="{00000000-0005-0000-0000-000071CC0000}"/>
    <cellStyle name="Normal 54 10 2" xfId="52361" xr:uid="{00000000-0005-0000-0000-000072CC0000}"/>
    <cellStyle name="Normal 54 10 2 2" xfId="52362" xr:uid="{00000000-0005-0000-0000-000073CC0000}"/>
    <cellStyle name="Normal 54 10 3" xfId="52363" xr:uid="{00000000-0005-0000-0000-000074CC0000}"/>
    <cellStyle name="Normal 54 10 4" xfId="52364" xr:uid="{00000000-0005-0000-0000-000075CC0000}"/>
    <cellStyle name="Normal 54 11" xfId="52365" xr:uid="{00000000-0005-0000-0000-000076CC0000}"/>
    <cellStyle name="Normal 54 11 2" xfId="52366" xr:uid="{00000000-0005-0000-0000-000077CC0000}"/>
    <cellStyle name="Normal 54 11 3" xfId="52367" xr:uid="{00000000-0005-0000-0000-000078CC0000}"/>
    <cellStyle name="Normal 54 12" xfId="52368" xr:uid="{00000000-0005-0000-0000-000079CC0000}"/>
    <cellStyle name="Normal 54 13" xfId="52369" xr:uid="{00000000-0005-0000-0000-00007ACC0000}"/>
    <cellStyle name="Normal 54 14" xfId="52370" xr:uid="{00000000-0005-0000-0000-00007BCC0000}"/>
    <cellStyle name="Normal 54 15" xfId="52371" xr:uid="{00000000-0005-0000-0000-00007CCC0000}"/>
    <cellStyle name="Normal 54 16" xfId="52372" xr:uid="{00000000-0005-0000-0000-00007DCC0000}"/>
    <cellStyle name="Normal 54 17" xfId="52373" xr:uid="{00000000-0005-0000-0000-00007ECC0000}"/>
    <cellStyle name="Normal 54 18" xfId="52374" xr:uid="{00000000-0005-0000-0000-00007FCC0000}"/>
    <cellStyle name="Normal 54 19" xfId="52375" xr:uid="{00000000-0005-0000-0000-000080CC0000}"/>
    <cellStyle name="Normal 54 2" xfId="52376" xr:uid="{00000000-0005-0000-0000-000081CC0000}"/>
    <cellStyle name="Normal 54 2 10" xfId="52377" xr:uid="{00000000-0005-0000-0000-000082CC0000}"/>
    <cellStyle name="Normal 54 2 11" xfId="52378" xr:uid="{00000000-0005-0000-0000-000083CC0000}"/>
    <cellStyle name="Normal 54 2 12" xfId="52379" xr:uid="{00000000-0005-0000-0000-000084CC0000}"/>
    <cellStyle name="Normal 54 2 2" xfId="52380" xr:uid="{00000000-0005-0000-0000-000085CC0000}"/>
    <cellStyle name="Normal 54 2 2 10" xfId="52381" xr:uid="{00000000-0005-0000-0000-000086CC0000}"/>
    <cellStyle name="Normal 54 2 2 11" xfId="52382" xr:uid="{00000000-0005-0000-0000-000087CC0000}"/>
    <cellStyle name="Normal 54 2 2 2" xfId="52383" xr:uid="{00000000-0005-0000-0000-000088CC0000}"/>
    <cellStyle name="Normal 54 2 2 2 2" xfId="52384" xr:uid="{00000000-0005-0000-0000-000089CC0000}"/>
    <cellStyle name="Normal 54 2 2 2 2 2" xfId="52385" xr:uid="{00000000-0005-0000-0000-00008ACC0000}"/>
    <cellStyle name="Normal 54 2 2 2 2 2 2" xfId="52386" xr:uid="{00000000-0005-0000-0000-00008BCC0000}"/>
    <cellStyle name="Normal 54 2 2 2 2 3" xfId="52387" xr:uid="{00000000-0005-0000-0000-00008CCC0000}"/>
    <cellStyle name="Normal 54 2 2 2 2 4" xfId="52388" xr:uid="{00000000-0005-0000-0000-00008DCC0000}"/>
    <cellStyle name="Normal 54 2 2 2 3" xfId="52389" xr:uid="{00000000-0005-0000-0000-00008ECC0000}"/>
    <cellStyle name="Normal 54 2 2 2 3 2" xfId="52390" xr:uid="{00000000-0005-0000-0000-00008FCC0000}"/>
    <cellStyle name="Normal 54 2 2 2 3 3" xfId="52391" xr:uid="{00000000-0005-0000-0000-000090CC0000}"/>
    <cellStyle name="Normal 54 2 2 2 4" xfId="52392" xr:uid="{00000000-0005-0000-0000-000091CC0000}"/>
    <cellStyle name="Normal 54 2 2 2 4 2" xfId="52393" xr:uid="{00000000-0005-0000-0000-000092CC0000}"/>
    <cellStyle name="Normal 54 2 2 2 5" xfId="52394" xr:uid="{00000000-0005-0000-0000-000093CC0000}"/>
    <cellStyle name="Normal 54 2 2 2 6" xfId="52395" xr:uid="{00000000-0005-0000-0000-000094CC0000}"/>
    <cellStyle name="Normal 54 2 2 2 7" xfId="52396" xr:uid="{00000000-0005-0000-0000-000095CC0000}"/>
    <cellStyle name="Normal 54 2 2 2 8" xfId="52397" xr:uid="{00000000-0005-0000-0000-000096CC0000}"/>
    <cellStyle name="Normal 54 2 2 2 9" xfId="52398" xr:uid="{00000000-0005-0000-0000-000097CC0000}"/>
    <cellStyle name="Normal 54 2 2 3" xfId="52399" xr:uid="{00000000-0005-0000-0000-000098CC0000}"/>
    <cellStyle name="Normal 54 2 2 3 2" xfId="52400" xr:uid="{00000000-0005-0000-0000-000099CC0000}"/>
    <cellStyle name="Normal 54 2 2 3 2 2" xfId="52401" xr:uid="{00000000-0005-0000-0000-00009ACC0000}"/>
    <cellStyle name="Normal 54 2 2 3 3" xfId="52402" xr:uid="{00000000-0005-0000-0000-00009BCC0000}"/>
    <cellStyle name="Normal 54 2 2 3 4" xfId="52403" xr:uid="{00000000-0005-0000-0000-00009CCC0000}"/>
    <cellStyle name="Normal 54 2 2 4" xfId="52404" xr:uid="{00000000-0005-0000-0000-00009DCC0000}"/>
    <cellStyle name="Normal 54 2 2 4 2" xfId="52405" xr:uid="{00000000-0005-0000-0000-00009ECC0000}"/>
    <cellStyle name="Normal 54 2 2 4 2 2" xfId="52406" xr:uid="{00000000-0005-0000-0000-00009FCC0000}"/>
    <cellStyle name="Normal 54 2 2 4 3" xfId="52407" xr:uid="{00000000-0005-0000-0000-0000A0CC0000}"/>
    <cellStyle name="Normal 54 2 2 4 4" xfId="52408" xr:uid="{00000000-0005-0000-0000-0000A1CC0000}"/>
    <cellStyle name="Normal 54 2 2 5" xfId="52409" xr:uid="{00000000-0005-0000-0000-0000A2CC0000}"/>
    <cellStyle name="Normal 54 2 2 5 2" xfId="52410" xr:uid="{00000000-0005-0000-0000-0000A3CC0000}"/>
    <cellStyle name="Normal 54 2 2 5 3" xfId="52411" xr:uid="{00000000-0005-0000-0000-0000A4CC0000}"/>
    <cellStyle name="Normal 54 2 2 6" xfId="52412" xr:uid="{00000000-0005-0000-0000-0000A5CC0000}"/>
    <cellStyle name="Normal 54 2 2 7" xfId="52413" xr:uid="{00000000-0005-0000-0000-0000A6CC0000}"/>
    <cellStyle name="Normal 54 2 2 8" xfId="52414" xr:uid="{00000000-0005-0000-0000-0000A7CC0000}"/>
    <cellStyle name="Normal 54 2 2 9" xfId="52415" xr:uid="{00000000-0005-0000-0000-0000A8CC0000}"/>
    <cellStyle name="Normal 54 2 3" xfId="52416" xr:uid="{00000000-0005-0000-0000-0000A9CC0000}"/>
    <cellStyle name="Normal 54 2 3 2" xfId="52417" xr:uid="{00000000-0005-0000-0000-0000AACC0000}"/>
    <cellStyle name="Normal 54 2 3 2 2" xfId="52418" xr:uid="{00000000-0005-0000-0000-0000ABCC0000}"/>
    <cellStyle name="Normal 54 2 3 2 2 2" xfId="52419" xr:uid="{00000000-0005-0000-0000-0000ACCC0000}"/>
    <cellStyle name="Normal 54 2 3 2 3" xfId="52420" xr:uid="{00000000-0005-0000-0000-0000ADCC0000}"/>
    <cellStyle name="Normal 54 2 3 2 4" xfId="52421" xr:uid="{00000000-0005-0000-0000-0000AECC0000}"/>
    <cellStyle name="Normal 54 2 3 3" xfId="52422" xr:uid="{00000000-0005-0000-0000-0000AFCC0000}"/>
    <cellStyle name="Normal 54 2 3 3 2" xfId="52423" xr:uid="{00000000-0005-0000-0000-0000B0CC0000}"/>
    <cellStyle name="Normal 54 2 3 3 3" xfId="52424" xr:uid="{00000000-0005-0000-0000-0000B1CC0000}"/>
    <cellStyle name="Normal 54 2 3 4" xfId="52425" xr:uid="{00000000-0005-0000-0000-0000B2CC0000}"/>
    <cellStyle name="Normal 54 2 3 4 2" xfId="52426" xr:uid="{00000000-0005-0000-0000-0000B3CC0000}"/>
    <cellStyle name="Normal 54 2 3 5" xfId="52427" xr:uid="{00000000-0005-0000-0000-0000B4CC0000}"/>
    <cellStyle name="Normal 54 2 3 6" xfId="52428" xr:uid="{00000000-0005-0000-0000-0000B5CC0000}"/>
    <cellStyle name="Normal 54 2 3 7" xfId="52429" xr:uid="{00000000-0005-0000-0000-0000B6CC0000}"/>
    <cellStyle name="Normal 54 2 3 8" xfId="52430" xr:uid="{00000000-0005-0000-0000-0000B7CC0000}"/>
    <cellStyle name="Normal 54 2 3 9" xfId="52431" xr:uid="{00000000-0005-0000-0000-0000B8CC0000}"/>
    <cellStyle name="Normal 54 2 4" xfId="52432" xr:uid="{00000000-0005-0000-0000-0000B9CC0000}"/>
    <cellStyle name="Normal 54 2 4 2" xfId="52433" xr:uid="{00000000-0005-0000-0000-0000BACC0000}"/>
    <cellStyle name="Normal 54 2 4 2 2" xfId="52434" xr:uid="{00000000-0005-0000-0000-0000BBCC0000}"/>
    <cellStyle name="Normal 54 2 4 3" xfId="52435" xr:uid="{00000000-0005-0000-0000-0000BCCC0000}"/>
    <cellStyle name="Normal 54 2 4 4" xfId="52436" xr:uid="{00000000-0005-0000-0000-0000BDCC0000}"/>
    <cellStyle name="Normal 54 2 5" xfId="52437" xr:uid="{00000000-0005-0000-0000-0000BECC0000}"/>
    <cellStyle name="Normal 54 2 5 2" xfId="52438" xr:uid="{00000000-0005-0000-0000-0000BFCC0000}"/>
    <cellStyle name="Normal 54 2 5 2 2" xfId="52439" xr:uid="{00000000-0005-0000-0000-0000C0CC0000}"/>
    <cellStyle name="Normal 54 2 5 3" xfId="52440" xr:uid="{00000000-0005-0000-0000-0000C1CC0000}"/>
    <cellStyle name="Normal 54 2 5 4" xfId="52441" xr:uid="{00000000-0005-0000-0000-0000C2CC0000}"/>
    <cellStyle name="Normal 54 2 6" xfId="52442" xr:uid="{00000000-0005-0000-0000-0000C3CC0000}"/>
    <cellStyle name="Normal 54 2 6 2" xfId="52443" xr:uid="{00000000-0005-0000-0000-0000C4CC0000}"/>
    <cellStyle name="Normal 54 2 6 3" xfId="52444" xr:uid="{00000000-0005-0000-0000-0000C5CC0000}"/>
    <cellStyle name="Normal 54 2 7" xfId="52445" xr:uid="{00000000-0005-0000-0000-0000C6CC0000}"/>
    <cellStyle name="Normal 54 2 8" xfId="52446" xr:uid="{00000000-0005-0000-0000-0000C7CC0000}"/>
    <cellStyle name="Normal 54 2 9" xfId="52447" xr:uid="{00000000-0005-0000-0000-0000C8CC0000}"/>
    <cellStyle name="Normal 54 3" xfId="52448" xr:uid="{00000000-0005-0000-0000-0000C9CC0000}"/>
    <cellStyle name="Normal 54 3 10" xfId="52449" xr:uid="{00000000-0005-0000-0000-0000CACC0000}"/>
    <cellStyle name="Normal 54 3 11" xfId="52450" xr:uid="{00000000-0005-0000-0000-0000CBCC0000}"/>
    <cellStyle name="Normal 54 3 12" xfId="52451" xr:uid="{00000000-0005-0000-0000-0000CCCC0000}"/>
    <cellStyle name="Normal 54 3 2" xfId="52452" xr:uid="{00000000-0005-0000-0000-0000CDCC0000}"/>
    <cellStyle name="Normal 54 3 2 10" xfId="52453" xr:uid="{00000000-0005-0000-0000-0000CECC0000}"/>
    <cellStyle name="Normal 54 3 2 11" xfId="52454" xr:uid="{00000000-0005-0000-0000-0000CFCC0000}"/>
    <cellStyle name="Normal 54 3 2 2" xfId="52455" xr:uid="{00000000-0005-0000-0000-0000D0CC0000}"/>
    <cellStyle name="Normal 54 3 2 2 2" xfId="52456" xr:uid="{00000000-0005-0000-0000-0000D1CC0000}"/>
    <cellStyle name="Normal 54 3 2 2 2 2" xfId="52457" xr:uid="{00000000-0005-0000-0000-0000D2CC0000}"/>
    <cellStyle name="Normal 54 3 2 2 2 2 2" xfId="52458" xr:uid="{00000000-0005-0000-0000-0000D3CC0000}"/>
    <cellStyle name="Normal 54 3 2 2 2 3" xfId="52459" xr:uid="{00000000-0005-0000-0000-0000D4CC0000}"/>
    <cellStyle name="Normal 54 3 2 2 2 4" xfId="52460" xr:uid="{00000000-0005-0000-0000-0000D5CC0000}"/>
    <cellStyle name="Normal 54 3 2 2 3" xfId="52461" xr:uid="{00000000-0005-0000-0000-0000D6CC0000}"/>
    <cellStyle name="Normal 54 3 2 2 3 2" xfId="52462" xr:uid="{00000000-0005-0000-0000-0000D7CC0000}"/>
    <cellStyle name="Normal 54 3 2 2 3 3" xfId="52463" xr:uid="{00000000-0005-0000-0000-0000D8CC0000}"/>
    <cellStyle name="Normal 54 3 2 2 4" xfId="52464" xr:uid="{00000000-0005-0000-0000-0000D9CC0000}"/>
    <cellStyle name="Normal 54 3 2 2 4 2" xfId="52465" xr:uid="{00000000-0005-0000-0000-0000DACC0000}"/>
    <cellStyle name="Normal 54 3 2 2 5" xfId="52466" xr:uid="{00000000-0005-0000-0000-0000DBCC0000}"/>
    <cellStyle name="Normal 54 3 2 2 6" xfId="52467" xr:uid="{00000000-0005-0000-0000-0000DCCC0000}"/>
    <cellStyle name="Normal 54 3 2 2 7" xfId="52468" xr:uid="{00000000-0005-0000-0000-0000DDCC0000}"/>
    <cellStyle name="Normal 54 3 2 2 8" xfId="52469" xr:uid="{00000000-0005-0000-0000-0000DECC0000}"/>
    <cellStyle name="Normal 54 3 2 2 9" xfId="52470" xr:uid="{00000000-0005-0000-0000-0000DFCC0000}"/>
    <cellStyle name="Normal 54 3 2 3" xfId="52471" xr:uid="{00000000-0005-0000-0000-0000E0CC0000}"/>
    <cellStyle name="Normal 54 3 2 3 2" xfId="52472" xr:uid="{00000000-0005-0000-0000-0000E1CC0000}"/>
    <cellStyle name="Normal 54 3 2 3 2 2" xfId="52473" xr:uid="{00000000-0005-0000-0000-0000E2CC0000}"/>
    <cellStyle name="Normal 54 3 2 3 3" xfId="52474" xr:uid="{00000000-0005-0000-0000-0000E3CC0000}"/>
    <cellStyle name="Normal 54 3 2 3 4" xfId="52475" xr:uid="{00000000-0005-0000-0000-0000E4CC0000}"/>
    <cellStyle name="Normal 54 3 2 4" xfId="52476" xr:uid="{00000000-0005-0000-0000-0000E5CC0000}"/>
    <cellStyle name="Normal 54 3 2 4 2" xfId="52477" xr:uid="{00000000-0005-0000-0000-0000E6CC0000}"/>
    <cellStyle name="Normal 54 3 2 4 2 2" xfId="52478" xr:uid="{00000000-0005-0000-0000-0000E7CC0000}"/>
    <cellStyle name="Normal 54 3 2 4 3" xfId="52479" xr:uid="{00000000-0005-0000-0000-0000E8CC0000}"/>
    <cellStyle name="Normal 54 3 2 4 4" xfId="52480" xr:uid="{00000000-0005-0000-0000-0000E9CC0000}"/>
    <cellStyle name="Normal 54 3 2 5" xfId="52481" xr:uid="{00000000-0005-0000-0000-0000EACC0000}"/>
    <cellStyle name="Normal 54 3 2 5 2" xfId="52482" xr:uid="{00000000-0005-0000-0000-0000EBCC0000}"/>
    <cellStyle name="Normal 54 3 2 5 3" xfId="52483" xr:uid="{00000000-0005-0000-0000-0000ECCC0000}"/>
    <cellStyle name="Normal 54 3 2 6" xfId="52484" xr:uid="{00000000-0005-0000-0000-0000EDCC0000}"/>
    <cellStyle name="Normal 54 3 2 7" xfId="52485" xr:uid="{00000000-0005-0000-0000-0000EECC0000}"/>
    <cellStyle name="Normal 54 3 2 8" xfId="52486" xr:uid="{00000000-0005-0000-0000-0000EFCC0000}"/>
    <cellStyle name="Normal 54 3 2 9" xfId="52487" xr:uid="{00000000-0005-0000-0000-0000F0CC0000}"/>
    <cellStyle name="Normal 54 3 3" xfId="52488" xr:uid="{00000000-0005-0000-0000-0000F1CC0000}"/>
    <cellStyle name="Normal 54 3 3 2" xfId="52489" xr:uid="{00000000-0005-0000-0000-0000F2CC0000}"/>
    <cellStyle name="Normal 54 3 3 2 2" xfId="52490" xr:uid="{00000000-0005-0000-0000-0000F3CC0000}"/>
    <cellStyle name="Normal 54 3 3 2 2 2" xfId="52491" xr:uid="{00000000-0005-0000-0000-0000F4CC0000}"/>
    <cellStyle name="Normal 54 3 3 2 3" xfId="52492" xr:uid="{00000000-0005-0000-0000-0000F5CC0000}"/>
    <cellStyle name="Normal 54 3 3 2 4" xfId="52493" xr:uid="{00000000-0005-0000-0000-0000F6CC0000}"/>
    <cellStyle name="Normal 54 3 3 3" xfId="52494" xr:uid="{00000000-0005-0000-0000-0000F7CC0000}"/>
    <cellStyle name="Normal 54 3 3 3 2" xfId="52495" xr:uid="{00000000-0005-0000-0000-0000F8CC0000}"/>
    <cellStyle name="Normal 54 3 3 3 3" xfId="52496" xr:uid="{00000000-0005-0000-0000-0000F9CC0000}"/>
    <cellStyle name="Normal 54 3 3 4" xfId="52497" xr:uid="{00000000-0005-0000-0000-0000FACC0000}"/>
    <cellStyle name="Normal 54 3 3 4 2" xfId="52498" xr:uid="{00000000-0005-0000-0000-0000FBCC0000}"/>
    <cellStyle name="Normal 54 3 3 5" xfId="52499" xr:uid="{00000000-0005-0000-0000-0000FCCC0000}"/>
    <cellStyle name="Normal 54 3 3 6" xfId="52500" xr:uid="{00000000-0005-0000-0000-0000FDCC0000}"/>
    <cellStyle name="Normal 54 3 3 7" xfId="52501" xr:uid="{00000000-0005-0000-0000-0000FECC0000}"/>
    <cellStyle name="Normal 54 3 3 8" xfId="52502" xr:uid="{00000000-0005-0000-0000-0000FFCC0000}"/>
    <cellStyle name="Normal 54 3 3 9" xfId="52503" xr:uid="{00000000-0005-0000-0000-000000CD0000}"/>
    <cellStyle name="Normal 54 3 4" xfId="52504" xr:uid="{00000000-0005-0000-0000-000001CD0000}"/>
    <cellStyle name="Normal 54 3 4 2" xfId="52505" xr:uid="{00000000-0005-0000-0000-000002CD0000}"/>
    <cellStyle name="Normal 54 3 4 2 2" xfId="52506" xr:uid="{00000000-0005-0000-0000-000003CD0000}"/>
    <cellStyle name="Normal 54 3 4 3" xfId="52507" xr:uid="{00000000-0005-0000-0000-000004CD0000}"/>
    <cellStyle name="Normal 54 3 4 4" xfId="52508" xr:uid="{00000000-0005-0000-0000-000005CD0000}"/>
    <cellStyle name="Normal 54 3 5" xfId="52509" xr:uid="{00000000-0005-0000-0000-000006CD0000}"/>
    <cellStyle name="Normal 54 3 5 2" xfId="52510" xr:uid="{00000000-0005-0000-0000-000007CD0000}"/>
    <cellStyle name="Normal 54 3 5 2 2" xfId="52511" xr:uid="{00000000-0005-0000-0000-000008CD0000}"/>
    <cellStyle name="Normal 54 3 5 3" xfId="52512" xr:uid="{00000000-0005-0000-0000-000009CD0000}"/>
    <cellStyle name="Normal 54 3 5 4" xfId="52513" xr:uid="{00000000-0005-0000-0000-00000ACD0000}"/>
    <cellStyle name="Normal 54 3 6" xfId="52514" xr:uid="{00000000-0005-0000-0000-00000BCD0000}"/>
    <cellStyle name="Normal 54 3 6 2" xfId="52515" xr:uid="{00000000-0005-0000-0000-00000CCD0000}"/>
    <cellStyle name="Normal 54 3 6 3" xfId="52516" xr:uid="{00000000-0005-0000-0000-00000DCD0000}"/>
    <cellStyle name="Normal 54 3 7" xfId="52517" xr:uid="{00000000-0005-0000-0000-00000ECD0000}"/>
    <cellStyle name="Normal 54 3 8" xfId="52518" xr:uid="{00000000-0005-0000-0000-00000FCD0000}"/>
    <cellStyle name="Normal 54 3 9" xfId="52519" xr:uid="{00000000-0005-0000-0000-000010CD0000}"/>
    <cellStyle name="Normal 54 4" xfId="52520" xr:uid="{00000000-0005-0000-0000-000011CD0000}"/>
    <cellStyle name="Normal 54 4 10" xfId="52521" xr:uid="{00000000-0005-0000-0000-000012CD0000}"/>
    <cellStyle name="Normal 54 4 11" xfId="52522" xr:uid="{00000000-0005-0000-0000-000013CD0000}"/>
    <cellStyle name="Normal 54 4 12" xfId="52523" xr:uid="{00000000-0005-0000-0000-000014CD0000}"/>
    <cellStyle name="Normal 54 4 2" xfId="52524" xr:uid="{00000000-0005-0000-0000-000015CD0000}"/>
    <cellStyle name="Normal 54 4 2 10" xfId="52525" xr:uid="{00000000-0005-0000-0000-000016CD0000}"/>
    <cellStyle name="Normal 54 4 2 11" xfId="52526" xr:uid="{00000000-0005-0000-0000-000017CD0000}"/>
    <cellStyle name="Normal 54 4 2 2" xfId="52527" xr:uid="{00000000-0005-0000-0000-000018CD0000}"/>
    <cellStyle name="Normal 54 4 2 2 2" xfId="52528" xr:uid="{00000000-0005-0000-0000-000019CD0000}"/>
    <cellStyle name="Normal 54 4 2 2 2 2" xfId="52529" xr:uid="{00000000-0005-0000-0000-00001ACD0000}"/>
    <cellStyle name="Normal 54 4 2 2 2 2 2" xfId="52530" xr:uid="{00000000-0005-0000-0000-00001BCD0000}"/>
    <cellStyle name="Normal 54 4 2 2 2 3" xfId="52531" xr:uid="{00000000-0005-0000-0000-00001CCD0000}"/>
    <cellStyle name="Normal 54 4 2 2 2 4" xfId="52532" xr:uid="{00000000-0005-0000-0000-00001DCD0000}"/>
    <cellStyle name="Normal 54 4 2 2 3" xfId="52533" xr:uid="{00000000-0005-0000-0000-00001ECD0000}"/>
    <cellStyle name="Normal 54 4 2 2 3 2" xfId="52534" xr:uid="{00000000-0005-0000-0000-00001FCD0000}"/>
    <cellStyle name="Normal 54 4 2 2 3 3" xfId="52535" xr:uid="{00000000-0005-0000-0000-000020CD0000}"/>
    <cellStyle name="Normal 54 4 2 2 4" xfId="52536" xr:uid="{00000000-0005-0000-0000-000021CD0000}"/>
    <cellStyle name="Normal 54 4 2 2 4 2" xfId="52537" xr:uid="{00000000-0005-0000-0000-000022CD0000}"/>
    <cellStyle name="Normal 54 4 2 2 5" xfId="52538" xr:uid="{00000000-0005-0000-0000-000023CD0000}"/>
    <cellStyle name="Normal 54 4 2 2 6" xfId="52539" xr:uid="{00000000-0005-0000-0000-000024CD0000}"/>
    <cellStyle name="Normal 54 4 2 2 7" xfId="52540" xr:uid="{00000000-0005-0000-0000-000025CD0000}"/>
    <cellStyle name="Normal 54 4 2 2 8" xfId="52541" xr:uid="{00000000-0005-0000-0000-000026CD0000}"/>
    <cellStyle name="Normal 54 4 2 2 9" xfId="52542" xr:uid="{00000000-0005-0000-0000-000027CD0000}"/>
    <cellStyle name="Normal 54 4 2 3" xfId="52543" xr:uid="{00000000-0005-0000-0000-000028CD0000}"/>
    <cellStyle name="Normal 54 4 2 3 2" xfId="52544" xr:uid="{00000000-0005-0000-0000-000029CD0000}"/>
    <cellStyle name="Normal 54 4 2 3 2 2" xfId="52545" xr:uid="{00000000-0005-0000-0000-00002ACD0000}"/>
    <cellStyle name="Normal 54 4 2 3 3" xfId="52546" xr:uid="{00000000-0005-0000-0000-00002BCD0000}"/>
    <cellStyle name="Normal 54 4 2 3 4" xfId="52547" xr:uid="{00000000-0005-0000-0000-00002CCD0000}"/>
    <cellStyle name="Normal 54 4 2 4" xfId="52548" xr:uid="{00000000-0005-0000-0000-00002DCD0000}"/>
    <cellStyle name="Normal 54 4 2 4 2" xfId="52549" xr:uid="{00000000-0005-0000-0000-00002ECD0000}"/>
    <cellStyle name="Normal 54 4 2 4 2 2" xfId="52550" xr:uid="{00000000-0005-0000-0000-00002FCD0000}"/>
    <cellStyle name="Normal 54 4 2 4 3" xfId="52551" xr:uid="{00000000-0005-0000-0000-000030CD0000}"/>
    <cellStyle name="Normal 54 4 2 4 4" xfId="52552" xr:uid="{00000000-0005-0000-0000-000031CD0000}"/>
    <cellStyle name="Normal 54 4 2 5" xfId="52553" xr:uid="{00000000-0005-0000-0000-000032CD0000}"/>
    <cellStyle name="Normal 54 4 2 5 2" xfId="52554" xr:uid="{00000000-0005-0000-0000-000033CD0000}"/>
    <cellStyle name="Normal 54 4 2 5 3" xfId="52555" xr:uid="{00000000-0005-0000-0000-000034CD0000}"/>
    <cellStyle name="Normal 54 4 2 6" xfId="52556" xr:uid="{00000000-0005-0000-0000-000035CD0000}"/>
    <cellStyle name="Normal 54 4 2 7" xfId="52557" xr:uid="{00000000-0005-0000-0000-000036CD0000}"/>
    <cellStyle name="Normal 54 4 2 8" xfId="52558" xr:uid="{00000000-0005-0000-0000-000037CD0000}"/>
    <cellStyle name="Normal 54 4 2 9" xfId="52559" xr:uid="{00000000-0005-0000-0000-000038CD0000}"/>
    <cellStyle name="Normal 54 4 3" xfId="52560" xr:uid="{00000000-0005-0000-0000-000039CD0000}"/>
    <cellStyle name="Normal 54 4 3 2" xfId="52561" xr:uid="{00000000-0005-0000-0000-00003ACD0000}"/>
    <cellStyle name="Normal 54 4 3 2 2" xfId="52562" xr:uid="{00000000-0005-0000-0000-00003BCD0000}"/>
    <cellStyle name="Normal 54 4 3 2 2 2" xfId="52563" xr:uid="{00000000-0005-0000-0000-00003CCD0000}"/>
    <cellStyle name="Normal 54 4 3 2 3" xfId="52564" xr:uid="{00000000-0005-0000-0000-00003DCD0000}"/>
    <cellStyle name="Normal 54 4 3 2 4" xfId="52565" xr:uid="{00000000-0005-0000-0000-00003ECD0000}"/>
    <cellStyle name="Normal 54 4 3 3" xfId="52566" xr:uid="{00000000-0005-0000-0000-00003FCD0000}"/>
    <cellStyle name="Normal 54 4 3 3 2" xfId="52567" xr:uid="{00000000-0005-0000-0000-000040CD0000}"/>
    <cellStyle name="Normal 54 4 3 3 3" xfId="52568" xr:uid="{00000000-0005-0000-0000-000041CD0000}"/>
    <cellStyle name="Normal 54 4 3 4" xfId="52569" xr:uid="{00000000-0005-0000-0000-000042CD0000}"/>
    <cellStyle name="Normal 54 4 3 4 2" xfId="52570" xr:uid="{00000000-0005-0000-0000-000043CD0000}"/>
    <cellStyle name="Normal 54 4 3 5" xfId="52571" xr:uid="{00000000-0005-0000-0000-000044CD0000}"/>
    <cellStyle name="Normal 54 4 3 6" xfId="52572" xr:uid="{00000000-0005-0000-0000-000045CD0000}"/>
    <cellStyle name="Normal 54 4 3 7" xfId="52573" xr:uid="{00000000-0005-0000-0000-000046CD0000}"/>
    <cellStyle name="Normal 54 4 3 8" xfId="52574" xr:uid="{00000000-0005-0000-0000-000047CD0000}"/>
    <cellStyle name="Normal 54 4 3 9" xfId="52575" xr:uid="{00000000-0005-0000-0000-000048CD0000}"/>
    <cellStyle name="Normal 54 4 4" xfId="52576" xr:uid="{00000000-0005-0000-0000-000049CD0000}"/>
    <cellStyle name="Normal 54 4 4 2" xfId="52577" xr:uid="{00000000-0005-0000-0000-00004ACD0000}"/>
    <cellStyle name="Normal 54 4 4 2 2" xfId="52578" xr:uid="{00000000-0005-0000-0000-00004BCD0000}"/>
    <cellStyle name="Normal 54 4 4 3" xfId="52579" xr:uid="{00000000-0005-0000-0000-00004CCD0000}"/>
    <cellStyle name="Normal 54 4 4 4" xfId="52580" xr:uid="{00000000-0005-0000-0000-00004DCD0000}"/>
    <cellStyle name="Normal 54 4 5" xfId="52581" xr:uid="{00000000-0005-0000-0000-00004ECD0000}"/>
    <cellStyle name="Normal 54 4 5 2" xfId="52582" xr:uid="{00000000-0005-0000-0000-00004FCD0000}"/>
    <cellStyle name="Normal 54 4 5 2 2" xfId="52583" xr:uid="{00000000-0005-0000-0000-000050CD0000}"/>
    <cellStyle name="Normal 54 4 5 3" xfId="52584" xr:uid="{00000000-0005-0000-0000-000051CD0000}"/>
    <cellStyle name="Normal 54 4 5 4" xfId="52585" xr:uid="{00000000-0005-0000-0000-000052CD0000}"/>
    <cellStyle name="Normal 54 4 6" xfId="52586" xr:uid="{00000000-0005-0000-0000-000053CD0000}"/>
    <cellStyle name="Normal 54 4 6 2" xfId="52587" xr:uid="{00000000-0005-0000-0000-000054CD0000}"/>
    <cellStyle name="Normal 54 4 6 3" xfId="52588" xr:uid="{00000000-0005-0000-0000-000055CD0000}"/>
    <cellStyle name="Normal 54 4 7" xfId="52589" xr:uid="{00000000-0005-0000-0000-000056CD0000}"/>
    <cellStyle name="Normal 54 4 8" xfId="52590" xr:uid="{00000000-0005-0000-0000-000057CD0000}"/>
    <cellStyle name="Normal 54 4 9" xfId="52591" xr:uid="{00000000-0005-0000-0000-000058CD0000}"/>
    <cellStyle name="Normal 54 5" xfId="52592" xr:uid="{00000000-0005-0000-0000-000059CD0000}"/>
    <cellStyle name="Normal 54 5 10" xfId="52593" xr:uid="{00000000-0005-0000-0000-00005ACD0000}"/>
    <cellStyle name="Normal 54 5 11" xfId="52594" xr:uid="{00000000-0005-0000-0000-00005BCD0000}"/>
    <cellStyle name="Normal 54 5 2" xfId="52595" xr:uid="{00000000-0005-0000-0000-00005CCD0000}"/>
    <cellStyle name="Normal 54 5 2 2" xfId="52596" xr:uid="{00000000-0005-0000-0000-00005DCD0000}"/>
    <cellStyle name="Normal 54 5 2 2 2" xfId="52597" xr:uid="{00000000-0005-0000-0000-00005ECD0000}"/>
    <cellStyle name="Normal 54 5 2 2 2 2" xfId="52598" xr:uid="{00000000-0005-0000-0000-00005FCD0000}"/>
    <cellStyle name="Normal 54 5 2 2 3" xfId="52599" xr:uid="{00000000-0005-0000-0000-000060CD0000}"/>
    <cellStyle name="Normal 54 5 2 2 4" xfId="52600" xr:uid="{00000000-0005-0000-0000-000061CD0000}"/>
    <cellStyle name="Normal 54 5 2 3" xfId="52601" xr:uid="{00000000-0005-0000-0000-000062CD0000}"/>
    <cellStyle name="Normal 54 5 2 3 2" xfId="52602" xr:uid="{00000000-0005-0000-0000-000063CD0000}"/>
    <cellStyle name="Normal 54 5 2 3 3" xfId="52603" xr:uid="{00000000-0005-0000-0000-000064CD0000}"/>
    <cellStyle name="Normal 54 5 2 4" xfId="52604" xr:uid="{00000000-0005-0000-0000-000065CD0000}"/>
    <cellStyle name="Normal 54 5 2 4 2" xfId="52605" xr:uid="{00000000-0005-0000-0000-000066CD0000}"/>
    <cellStyle name="Normal 54 5 2 5" xfId="52606" xr:uid="{00000000-0005-0000-0000-000067CD0000}"/>
    <cellStyle name="Normal 54 5 2 6" xfId="52607" xr:uid="{00000000-0005-0000-0000-000068CD0000}"/>
    <cellStyle name="Normal 54 5 2 7" xfId="52608" xr:uid="{00000000-0005-0000-0000-000069CD0000}"/>
    <cellStyle name="Normal 54 5 2 8" xfId="52609" xr:uid="{00000000-0005-0000-0000-00006ACD0000}"/>
    <cellStyle name="Normal 54 5 2 9" xfId="52610" xr:uid="{00000000-0005-0000-0000-00006BCD0000}"/>
    <cellStyle name="Normal 54 5 3" xfId="52611" xr:uid="{00000000-0005-0000-0000-00006CCD0000}"/>
    <cellStyle name="Normal 54 5 3 2" xfId="52612" xr:uid="{00000000-0005-0000-0000-00006DCD0000}"/>
    <cellStyle name="Normal 54 5 3 2 2" xfId="52613" xr:uid="{00000000-0005-0000-0000-00006ECD0000}"/>
    <cellStyle name="Normal 54 5 3 3" xfId="52614" xr:uid="{00000000-0005-0000-0000-00006FCD0000}"/>
    <cellStyle name="Normal 54 5 3 4" xfId="52615" xr:uid="{00000000-0005-0000-0000-000070CD0000}"/>
    <cellStyle name="Normal 54 5 4" xfId="52616" xr:uid="{00000000-0005-0000-0000-000071CD0000}"/>
    <cellStyle name="Normal 54 5 4 2" xfId="52617" xr:uid="{00000000-0005-0000-0000-000072CD0000}"/>
    <cellStyle name="Normal 54 5 4 2 2" xfId="52618" xr:uid="{00000000-0005-0000-0000-000073CD0000}"/>
    <cellStyle name="Normal 54 5 4 3" xfId="52619" xr:uid="{00000000-0005-0000-0000-000074CD0000}"/>
    <cellStyle name="Normal 54 5 4 4" xfId="52620" xr:uid="{00000000-0005-0000-0000-000075CD0000}"/>
    <cellStyle name="Normal 54 5 5" xfId="52621" xr:uid="{00000000-0005-0000-0000-000076CD0000}"/>
    <cellStyle name="Normal 54 5 5 2" xfId="52622" xr:uid="{00000000-0005-0000-0000-000077CD0000}"/>
    <cellStyle name="Normal 54 5 5 3" xfId="52623" xr:uid="{00000000-0005-0000-0000-000078CD0000}"/>
    <cellStyle name="Normal 54 5 6" xfId="52624" xr:uid="{00000000-0005-0000-0000-000079CD0000}"/>
    <cellStyle name="Normal 54 5 7" xfId="52625" xr:uid="{00000000-0005-0000-0000-00007ACD0000}"/>
    <cellStyle name="Normal 54 5 8" xfId="52626" xr:uid="{00000000-0005-0000-0000-00007BCD0000}"/>
    <cellStyle name="Normal 54 5 9" xfId="52627" xr:uid="{00000000-0005-0000-0000-00007CCD0000}"/>
    <cellStyle name="Normal 54 6" xfId="52628" xr:uid="{00000000-0005-0000-0000-00007DCD0000}"/>
    <cellStyle name="Normal 54 6 10" xfId="52629" xr:uid="{00000000-0005-0000-0000-00007ECD0000}"/>
    <cellStyle name="Normal 54 6 11" xfId="52630" xr:uid="{00000000-0005-0000-0000-00007FCD0000}"/>
    <cellStyle name="Normal 54 6 2" xfId="52631" xr:uid="{00000000-0005-0000-0000-000080CD0000}"/>
    <cellStyle name="Normal 54 6 2 2" xfId="52632" xr:uid="{00000000-0005-0000-0000-000081CD0000}"/>
    <cellStyle name="Normal 54 6 2 2 2" xfId="52633" xr:uid="{00000000-0005-0000-0000-000082CD0000}"/>
    <cellStyle name="Normal 54 6 2 2 2 2" xfId="52634" xr:uid="{00000000-0005-0000-0000-000083CD0000}"/>
    <cellStyle name="Normal 54 6 2 2 3" xfId="52635" xr:uid="{00000000-0005-0000-0000-000084CD0000}"/>
    <cellStyle name="Normal 54 6 2 2 4" xfId="52636" xr:uid="{00000000-0005-0000-0000-000085CD0000}"/>
    <cellStyle name="Normal 54 6 2 3" xfId="52637" xr:uid="{00000000-0005-0000-0000-000086CD0000}"/>
    <cellStyle name="Normal 54 6 2 3 2" xfId="52638" xr:uid="{00000000-0005-0000-0000-000087CD0000}"/>
    <cellStyle name="Normal 54 6 2 3 3" xfId="52639" xr:uid="{00000000-0005-0000-0000-000088CD0000}"/>
    <cellStyle name="Normal 54 6 2 4" xfId="52640" xr:uid="{00000000-0005-0000-0000-000089CD0000}"/>
    <cellStyle name="Normal 54 6 2 4 2" xfId="52641" xr:uid="{00000000-0005-0000-0000-00008ACD0000}"/>
    <cellStyle name="Normal 54 6 2 5" xfId="52642" xr:uid="{00000000-0005-0000-0000-00008BCD0000}"/>
    <cellStyle name="Normal 54 6 2 6" xfId="52643" xr:uid="{00000000-0005-0000-0000-00008CCD0000}"/>
    <cellStyle name="Normal 54 6 2 7" xfId="52644" xr:uid="{00000000-0005-0000-0000-00008DCD0000}"/>
    <cellStyle name="Normal 54 6 2 8" xfId="52645" xr:uid="{00000000-0005-0000-0000-00008ECD0000}"/>
    <cellStyle name="Normal 54 6 2 9" xfId="52646" xr:uid="{00000000-0005-0000-0000-00008FCD0000}"/>
    <cellStyle name="Normal 54 6 3" xfId="52647" xr:uid="{00000000-0005-0000-0000-000090CD0000}"/>
    <cellStyle name="Normal 54 6 3 2" xfId="52648" xr:uid="{00000000-0005-0000-0000-000091CD0000}"/>
    <cellStyle name="Normal 54 6 3 2 2" xfId="52649" xr:uid="{00000000-0005-0000-0000-000092CD0000}"/>
    <cellStyle name="Normal 54 6 3 3" xfId="52650" xr:uid="{00000000-0005-0000-0000-000093CD0000}"/>
    <cellStyle name="Normal 54 6 3 4" xfId="52651" xr:uid="{00000000-0005-0000-0000-000094CD0000}"/>
    <cellStyle name="Normal 54 6 4" xfId="52652" xr:uid="{00000000-0005-0000-0000-000095CD0000}"/>
    <cellStyle name="Normal 54 6 4 2" xfId="52653" xr:uid="{00000000-0005-0000-0000-000096CD0000}"/>
    <cellStyle name="Normal 54 6 4 2 2" xfId="52654" xr:uid="{00000000-0005-0000-0000-000097CD0000}"/>
    <cellStyle name="Normal 54 6 4 3" xfId="52655" xr:uid="{00000000-0005-0000-0000-000098CD0000}"/>
    <cellStyle name="Normal 54 6 4 4" xfId="52656" xr:uid="{00000000-0005-0000-0000-000099CD0000}"/>
    <cellStyle name="Normal 54 6 5" xfId="52657" xr:uid="{00000000-0005-0000-0000-00009ACD0000}"/>
    <cellStyle name="Normal 54 6 5 2" xfId="52658" xr:uid="{00000000-0005-0000-0000-00009BCD0000}"/>
    <cellStyle name="Normal 54 6 5 3" xfId="52659" xr:uid="{00000000-0005-0000-0000-00009CCD0000}"/>
    <cellStyle name="Normal 54 6 6" xfId="52660" xr:uid="{00000000-0005-0000-0000-00009DCD0000}"/>
    <cellStyle name="Normal 54 6 7" xfId="52661" xr:uid="{00000000-0005-0000-0000-00009ECD0000}"/>
    <cellStyle name="Normal 54 6 8" xfId="52662" xr:uid="{00000000-0005-0000-0000-00009FCD0000}"/>
    <cellStyle name="Normal 54 6 9" xfId="52663" xr:uid="{00000000-0005-0000-0000-0000A0CD0000}"/>
    <cellStyle name="Normal 54 7" xfId="52664" xr:uid="{00000000-0005-0000-0000-0000A1CD0000}"/>
    <cellStyle name="Normal 54 7 10" xfId="52665" xr:uid="{00000000-0005-0000-0000-0000A2CD0000}"/>
    <cellStyle name="Normal 54 7 11" xfId="52666" xr:uid="{00000000-0005-0000-0000-0000A3CD0000}"/>
    <cellStyle name="Normal 54 7 2" xfId="52667" xr:uid="{00000000-0005-0000-0000-0000A4CD0000}"/>
    <cellStyle name="Normal 54 7 2 2" xfId="52668" xr:uid="{00000000-0005-0000-0000-0000A5CD0000}"/>
    <cellStyle name="Normal 54 7 2 2 2" xfId="52669" xr:uid="{00000000-0005-0000-0000-0000A6CD0000}"/>
    <cellStyle name="Normal 54 7 2 2 2 2" xfId="52670" xr:uid="{00000000-0005-0000-0000-0000A7CD0000}"/>
    <cellStyle name="Normal 54 7 2 2 3" xfId="52671" xr:uid="{00000000-0005-0000-0000-0000A8CD0000}"/>
    <cellStyle name="Normal 54 7 2 2 4" xfId="52672" xr:uid="{00000000-0005-0000-0000-0000A9CD0000}"/>
    <cellStyle name="Normal 54 7 2 3" xfId="52673" xr:uid="{00000000-0005-0000-0000-0000AACD0000}"/>
    <cellStyle name="Normal 54 7 2 3 2" xfId="52674" xr:uid="{00000000-0005-0000-0000-0000ABCD0000}"/>
    <cellStyle name="Normal 54 7 2 3 3" xfId="52675" xr:uid="{00000000-0005-0000-0000-0000ACCD0000}"/>
    <cellStyle name="Normal 54 7 2 4" xfId="52676" xr:uid="{00000000-0005-0000-0000-0000ADCD0000}"/>
    <cellStyle name="Normal 54 7 2 4 2" xfId="52677" xr:uid="{00000000-0005-0000-0000-0000AECD0000}"/>
    <cellStyle name="Normal 54 7 2 5" xfId="52678" xr:uid="{00000000-0005-0000-0000-0000AFCD0000}"/>
    <cellStyle name="Normal 54 7 2 6" xfId="52679" xr:uid="{00000000-0005-0000-0000-0000B0CD0000}"/>
    <cellStyle name="Normal 54 7 2 7" xfId="52680" xr:uid="{00000000-0005-0000-0000-0000B1CD0000}"/>
    <cellStyle name="Normal 54 7 2 8" xfId="52681" xr:uid="{00000000-0005-0000-0000-0000B2CD0000}"/>
    <cellStyle name="Normal 54 7 2 9" xfId="52682" xr:uid="{00000000-0005-0000-0000-0000B3CD0000}"/>
    <cellStyle name="Normal 54 7 3" xfId="52683" xr:uid="{00000000-0005-0000-0000-0000B4CD0000}"/>
    <cellStyle name="Normal 54 7 3 2" xfId="52684" xr:uid="{00000000-0005-0000-0000-0000B5CD0000}"/>
    <cellStyle name="Normal 54 7 3 2 2" xfId="52685" xr:uid="{00000000-0005-0000-0000-0000B6CD0000}"/>
    <cellStyle name="Normal 54 7 3 3" xfId="52686" xr:uid="{00000000-0005-0000-0000-0000B7CD0000}"/>
    <cellStyle name="Normal 54 7 3 4" xfId="52687" xr:uid="{00000000-0005-0000-0000-0000B8CD0000}"/>
    <cellStyle name="Normal 54 7 4" xfId="52688" xr:uid="{00000000-0005-0000-0000-0000B9CD0000}"/>
    <cellStyle name="Normal 54 7 4 2" xfId="52689" xr:uid="{00000000-0005-0000-0000-0000BACD0000}"/>
    <cellStyle name="Normal 54 7 4 2 2" xfId="52690" xr:uid="{00000000-0005-0000-0000-0000BBCD0000}"/>
    <cellStyle name="Normal 54 7 4 3" xfId="52691" xr:uid="{00000000-0005-0000-0000-0000BCCD0000}"/>
    <cellStyle name="Normal 54 7 4 4" xfId="52692" xr:uid="{00000000-0005-0000-0000-0000BDCD0000}"/>
    <cellStyle name="Normal 54 7 5" xfId="52693" xr:uid="{00000000-0005-0000-0000-0000BECD0000}"/>
    <cellStyle name="Normal 54 7 5 2" xfId="52694" xr:uid="{00000000-0005-0000-0000-0000BFCD0000}"/>
    <cellStyle name="Normal 54 7 5 3" xfId="52695" xr:uid="{00000000-0005-0000-0000-0000C0CD0000}"/>
    <cellStyle name="Normal 54 7 6" xfId="52696" xr:uid="{00000000-0005-0000-0000-0000C1CD0000}"/>
    <cellStyle name="Normal 54 7 7" xfId="52697" xr:uid="{00000000-0005-0000-0000-0000C2CD0000}"/>
    <cellStyle name="Normal 54 7 8" xfId="52698" xr:uid="{00000000-0005-0000-0000-0000C3CD0000}"/>
    <cellStyle name="Normal 54 7 9" xfId="52699" xr:uid="{00000000-0005-0000-0000-0000C4CD0000}"/>
    <cellStyle name="Normal 54 8" xfId="52700" xr:uid="{00000000-0005-0000-0000-0000C5CD0000}"/>
    <cellStyle name="Normal 54 8 2" xfId="52701" xr:uid="{00000000-0005-0000-0000-0000C6CD0000}"/>
    <cellStyle name="Normal 54 8 2 2" xfId="52702" xr:uid="{00000000-0005-0000-0000-0000C7CD0000}"/>
    <cellStyle name="Normal 54 8 2 2 2" xfId="52703" xr:uid="{00000000-0005-0000-0000-0000C8CD0000}"/>
    <cellStyle name="Normal 54 8 2 3" xfId="52704" xr:uid="{00000000-0005-0000-0000-0000C9CD0000}"/>
    <cellStyle name="Normal 54 8 2 4" xfId="52705" xr:uid="{00000000-0005-0000-0000-0000CACD0000}"/>
    <cellStyle name="Normal 54 8 3" xfId="52706" xr:uid="{00000000-0005-0000-0000-0000CBCD0000}"/>
    <cellStyle name="Normal 54 8 3 2" xfId="52707" xr:uid="{00000000-0005-0000-0000-0000CCCD0000}"/>
    <cellStyle name="Normal 54 8 3 3" xfId="52708" xr:uid="{00000000-0005-0000-0000-0000CDCD0000}"/>
    <cellStyle name="Normal 54 8 4" xfId="52709" xr:uid="{00000000-0005-0000-0000-0000CECD0000}"/>
    <cellStyle name="Normal 54 8 4 2" xfId="52710" xr:uid="{00000000-0005-0000-0000-0000CFCD0000}"/>
    <cellStyle name="Normal 54 8 5" xfId="52711" xr:uid="{00000000-0005-0000-0000-0000D0CD0000}"/>
    <cellStyle name="Normal 54 8 6" xfId="52712" xr:uid="{00000000-0005-0000-0000-0000D1CD0000}"/>
    <cellStyle name="Normal 54 8 7" xfId="52713" xr:uid="{00000000-0005-0000-0000-0000D2CD0000}"/>
    <cellStyle name="Normal 54 8 8" xfId="52714" xr:uid="{00000000-0005-0000-0000-0000D3CD0000}"/>
    <cellStyle name="Normal 54 8 9" xfId="52715" xr:uid="{00000000-0005-0000-0000-0000D4CD0000}"/>
    <cellStyle name="Normal 54 9" xfId="52716" xr:uid="{00000000-0005-0000-0000-0000D5CD0000}"/>
    <cellStyle name="Normal 54 9 2" xfId="52717" xr:uid="{00000000-0005-0000-0000-0000D6CD0000}"/>
    <cellStyle name="Normal 54 9 2 2" xfId="52718" xr:uid="{00000000-0005-0000-0000-0000D7CD0000}"/>
    <cellStyle name="Normal 54 9 3" xfId="52719" xr:uid="{00000000-0005-0000-0000-0000D8CD0000}"/>
    <cellStyle name="Normal 54 9 4" xfId="52720" xr:uid="{00000000-0005-0000-0000-0000D9CD0000}"/>
    <cellStyle name="Normal 55" xfId="52721" xr:uid="{00000000-0005-0000-0000-0000DACD0000}"/>
    <cellStyle name="Normal 56" xfId="52722" xr:uid="{00000000-0005-0000-0000-0000DBCD0000}"/>
    <cellStyle name="Normal 56 2" xfId="52723" xr:uid="{00000000-0005-0000-0000-0000DCCD0000}"/>
    <cellStyle name="Normal 56 2 2" xfId="52724" xr:uid="{00000000-0005-0000-0000-0000DDCD0000}"/>
    <cellStyle name="Normal 57" xfId="52725" xr:uid="{00000000-0005-0000-0000-0000DECD0000}"/>
    <cellStyle name="Normal 57 2" xfId="52726" xr:uid="{00000000-0005-0000-0000-0000DFCD0000}"/>
    <cellStyle name="Normal 58" xfId="52727" xr:uid="{00000000-0005-0000-0000-0000E0CD0000}"/>
    <cellStyle name="Normal 58 2" xfId="52728" xr:uid="{00000000-0005-0000-0000-0000E1CD0000}"/>
    <cellStyle name="Normal 59" xfId="52729" xr:uid="{00000000-0005-0000-0000-0000E2CD0000}"/>
    <cellStyle name="Normal 59 2" xfId="52730" xr:uid="{00000000-0005-0000-0000-0000E3CD0000}"/>
    <cellStyle name="Normal 6" xfId="52731" xr:uid="{00000000-0005-0000-0000-0000E4CD0000}"/>
    <cellStyle name="Normal 6 10" xfId="52732" xr:uid="{00000000-0005-0000-0000-0000E5CD0000}"/>
    <cellStyle name="Normal 6 10 10" xfId="52733" xr:uid="{00000000-0005-0000-0000-0000E6CD0000}"/>
    <cellStyle name="Normal 6 10 11" xfId="52734" xr:uid="{00000000-0005-0000-0000-0000E7CD0000}"/>
    <cellStyle name="Normal 6 10 2" xfId="52735" xr:uid="{00000000-0005-0000-0000-0000E8CD0000}"/>
    <cellStyle name="Normal 6 10 2 2" xfId="52736" xr:uid="{00000000-0005-0000-0000-0000E9CD0000}"/>
    <cellStyle name="Normal 6 10 2 2 2" xfId="52737" xr:uid="{00000000-0005-0000-0000-0000EACD0000}"/>
    <cellStyle name="Normal 6 10 2 2 2 2" xfId="52738" xr:uid="{00000000-0005-0000-0000-0000EBCD0000}"/>
    <cellStyle name="Normal 6 10 2 2 3" xfId="52739" xr:uid="{00000000-0005-0000-0000-0000ECCD0000}"/>
    <cellStyle name="Normal 6 10 2 2 4" xfId="52740" xr:uid="{00000000-0005-0000-0000-0000EDCD0000}"/>
    <cellStyle name="Normal 6 10 2 3" xfId="52741" xr:uid="{00000000-0005-0000-0000-0000EECD0000}"/>
    <cellStyle name="Normal 6 10 2 3 2" xfId="52742" xr:uid="{00000000-0005-0000-0000-0000EFCD0000}"/>
    <cellStyle name="Normal 6 10 2 3 3" xfId="52743" xr:uid="{00000000-0005-0000-0000-0000F0CD0000}"/>
    <cellStyle name="Normal 6 10 2 4" xfId="52744" xr:uid="{00000000-0005-0000-0000-0000F1CD0000}"/>
    <cellStyle name="Normal 6 10 2 4 2" xfId="52745" xr:uid="{00000000-0005-0000-0000-0000F2CD0000}"/>
    <cellStyle name="Normal 6 10 2 5" xfId="52746" xr:uid="{00000000-0005-0000-0000-0000F3CD0000}"/>
    <cellStyle name="Normal 6 10 2 6" xfId="52747" xr:uid="{00000000-0005-0000-0000-0000F4CD0000}"/>
    <cellStyle name="Normal 6 10 2 7" xfId="52748" xr:uid="{00000000-0005-0000-0000-0000F5CD0000}"/>
    <cellStyle name="Normal 6 10 2 8" xfId="52749" xr:uid="{00000000-0005-0000-0000-0000F6CD0000}"/>
    <cellStyle name="Normal 6 10 2 9" xfId="52750" xr:uid="{00000000-0005-0000-0000-0000F7CD0000}"/>
    <cellStyle name="Normal 6 10 3" xfId="52751" xr:uid="{00000000-0005-0000-0000-0000F8CD0000}"/>
    <cellStyle name="Normal 6 10 3 2" xfId="52752" xr:uid="{00000000-0005-0000-0000-0000F9CD0000}"/>
    <cellStyle name="Normal 6 10 3 2 2" xfId="52753" xr:uid="{00000000-0005-0000-0000-0000FACD0000}"/>
    <cellStyle name="Normal 6 10 3 3" xfId="52754" xr:uid="{00000000-0005-0000-0000-0000FBCD0000}"/>
    <cellStyle name="Normal 6 10 3 4" xfId="52755" xr:uid="{00000000-0005-0000-0000-0000FCCD0000}"/>
    <cellStyle name="Normal 6 10 4" xfId="52756" xr:uid="{00000000-0005-0000-0000-0000FDCD0000}"/>
    <cellStyle name="Normal 6 10 4 2" xfId="52757" xr:uid="{00000000-0005-0000-0000-0000FECD0000}"/>
    <cellStyle name="Normal 6 10 4 2 2" xfId="52758" xr:uid="{00000000-0005-0000-0000-0000FFCD0000}"/>
    <cellStyle name="Normal 6 10 4 3" xfId="52759" xr:uid="{00000000-0005-0000-0000-000000CE0000}"/>
    <cellStyle name="Normal 6 10 4 4" xfId="52760" xr:uid="{00000000-0005-0000-0000-000001CE0000}"/>
    <cellStyle name="Normal 6 10 5" xfId="52761" xr:uid="{00000000-0005-0000-0000-000002CE0000}"/>
    <cellStyle name="Normal 6 10 5 2" xfId="52762" xr:uid="{00000000-0005-0000-0000-000003CE0000}"/>
    <cellStyle name="Normal 6 10 5 3" xfId="52763" xr:uid="{00000000-0005-0000-0000-000004CE0000}"/>
    <cellStyle name="Normal 6 10 6" xfId="52764" xr:uid="{00000000-0005-0000-0000-000005CE0000}"/>
    <cellStyle name="Normal 6 10 7" xfId="52765" xr:uid="{00000000-0005-0000-0000-000006CE0000}"/>
    <cellStyle name="Normal 6 10 8" xfId="52766" xr:uid="{00000000-0005-0000-0000-000007CE0000}"/>
    <cellStyle name="Normal 6 10 9" xfId="52767" xr:uid="{00000000-0005-0000-0000-000008CE0000}"/>
    <cellStyle name="Normal 6 11" xfId="52768" xr:uid="{00000000-0005-0000-0000-000009CE0000}"/>
    <cellStyle name="Normal 6 11 10" xfId="52769" xr:uid="{00000000-0005-0000-0000-00000ACE0000}"/>
    <cellStyle name="Normal 6 11 11" xfId="52770" xr:uid="{00000000-0005-0000-0000-00000BCE0000}"/>
    <cellStyle name="Normal 6 11 2" xfId="52771" xr:uid="{00000000-0005-0000-0000-00000CCE0000}"/>
    <cellStyle name="Normal 6 11 2 2" xfId="52772" xr:uid="{00000000-0005-0000-0000-00000DCE0000}"/>
    <cellStyle name="Normal 6 11 2 2 2" xfId="52773" xr:uid="{00000000-0005-0000-0000-00000ECE0000}"/>
    <cellStyle name="Normal 6 11 2 2 2 2" xfId="52774" xr:uid="{00000000-0005-0000-0000-00000FCE0000}"/>
    <cellStyle name="Normal 6 11 2 2 3" xfId="52775" xr:uid="{00000000-0005-0000-0000-000010CE0000}"/>
    <cellStyle name="Normal 6 11 2 2 4" xfId="52776" xr:uid="{00000000-0005-0000-0000-000011CE0000}"/>
    <cellStyle name="Normal 6 11 2 3" xfId="52777" xr:uid="{00000000-0005-0000-0000-000012CE0000}"/>
    <cellStyle name="Normal 6 11 2 3 2" xfId="52778" xr:uid="{00000000-0005-0000-0000-000013CE0000}"/>
    <cellStyle name="Normal 6 11 2 3 3" xfId="52779" xr:uid="{00000000-0005-0000-0000-000014CE0000}"/>
    <cellStyle name="Normal 6 11 2 4" xfId="52780" xr:uid="{00000000-0005-0000-0000-000015CE0000}"/>
    <cellStyle name="Normal 6 11 2 4 2" xfId="52781" xr:uid="{00000000-0005-0000-0000-000016CE0000}"/>
    <cellStyle name="Normal 6 11 2 5" xfId="52782" xr:uid="{00000000-0005-0000-0000-000017CE0000}"/>
    <cellStyle name="Normal 6 11 2 6" xfId="52783" xr:uid="{00000000-0005-0000-0000-000018CE0000}"/>
    <cellStyle name="Normal 6 11 2 7" xfId="52784" xr:uid="{00000000-0005-0000-0000-000019CE0000}"/>
    <cellStyle name="Normal 6 11 2 8" xfId="52785" xr:uid="{00000000-0005-0000-0000-00001ACE0000}"/>
    <cellStyle name="Normal 6 11 2 9" xfId="52786" xr:uid="{00000000-0005-0000-0000-00001BCE0000}"/>
    <cellStyle name="Normal 6 11 3" xfId="52787" xr:uid="{00000000-0005-0000-0000-00001CCE0000}"/>
    <cellStyle name="Normal 6 11 3 2" xfId="52788" xr:uid="{00000000-0005-0000-0000-00001DCE0000}"/>
    <cellStyle name="Normal 6 11 3 2 2" xfId="52789" xr:uid="{00000000-0005-0000-0000-00001ECE0000}"/>
    <cellStyle name="Normal 6 11 3 3" xfId="52790" xr:uid="{00000000-0005-0000-0000-00001FCE0000}"/>
    <cellStyle name="Normal 6 11 3 4" xfId="52791" xr:uid="{00000000-0005-0000-0000-000020CE0000}"/>
    <cellStyle name="Normal 6 11 4" xfId="52792" xr:uid="{00000000-0005-0000-0000-000021CE0000}"/>
    <cellStyle name="Normal 6 11 4 2" xfId="52793" xr:uid="{00000000-0005-0000-0000-000022CE0000}"/>
    <cellStyle name="Normal 6 11 4 2 2" xfId="52794" xr:uid="{00000000-0005-0000-0000-000023CE0000}"/>
    <cellStyle name="Normal 6 11 4 3" xfId="52795" xr:uid="{00000000-0005-0000-0000-000024CE0000}"/>
    <cellStyle name="Normal 6 11 4 4" xfId="52796" xr:uid="{00000000-0005-0000-0000-000025CE0000}"/>
    <cellStyle name="Normal 6 11 5" xfId="52797" xr:uid="{00000000-0005-0000-0000-000026CE0000}"/>
    <cellStyle name="Normal 6 11 5 2" xfId="52798" xr:uid="{00000000-0005-0000-0000-000027CE0000}"/>
    <cellStyle name="Normal 6 11 5 3" xfId="52799" xr:uid="{00000000-0005-0000-0000-000028CE0000}"/>
    <cellStyle name="Normal 6 11 6" xfId="52800" xr:uid="{00000000-0005-0000-0000-000029CE0000}"/>
    <cellStyle name="Normal 6 11 7" xfId="52801" xr:uid="{00000000-0005-0000-0000-00002ACE0000}"/>
    <cellStyle name="Normal 6 11 8" xfId="52802" xr:uid="{00000000-0005-0000-0000-00002BCE0000}"/>
    <cellStyle name="Normal 6 11 9" xfId="52803" xr:uid="{00000000-0005-0000-0000-00002CCE0000}"/>
    <cellStyle name="Normal 6 12" xfId="52804" xr:uid="{00000000-0005-0000-0000-00002DCE0000}"/>
    <cellStyle name="Normal 6 12 10" xfId="52805" xr:uid="{00000000-0005-0000-0000-00002ECE0000}"/>
    <cellStyle name="Normal 6 12 11" xfId="52806" xr:uid="{00000000-0005-0000-0000-00002FCE0000}"/>
    <cellStyle name="Normal 6 12 2" xfId="52807" xr:uid="{00000000-0005-0000-0000-000030CE0000}"/>
    <cellStyle name="Normal 6 12 2 2" xfId="52808" xr:uid="{00000000-0005-0000-0000-000031CE0000}"/>
    <cellStyle name="Normal 6 12 2 2 2" xfId="52809" xr:uid="{00000000-0005-0000-0000-000032CE0000}"/>
    <cellStyle name="Normal 6 12 2 2 2 2" xfId="52810" xr:uid="{00000000-0005-0000-0000-000033CE0000}"/>
    <cellStyle name="Normal 6 12 2 2 3" xfId="52811" xr:uid="{00000000-0005-0000-0000-000034CE0000}"/>
    <cellStyle name="Normal 6 12 2 2 4" xfId="52812" xr:uid="{00000000-0005-0000-0000-000035CE0000}"/>
    <cellStyle name="Normal 6 12 2 3" xfId="52813" xr:uid="{00000000-0005-0000-0000-000036CE0000}"/>
    <cellStyle name="Normal 6 12 2 3 2" xfId="52814" xr:uid="{00000000-0005-0000-0000-000037CE0000}"/>
    <cellStyle name="Normal 6 12 2 3 3" xfId="52815" xr:uid="{00000000-0005-0000-0000-000038CE0000}"/>
    <cellStyle name="Normal 6 12 2 4" xfId="52816" xr:uid="{00000000-0005-0000-0000-000039CE0000}"/>
    <cellStyle name="Normal 6 12 2 4 2" xfId="52817" xr:uid="{00000000-0005-0000-0000-00003ACE0000}"/>
    <cellStyle name="Normal 6 12 2 5" xfId="52818" xr:uid="{00000000-0005-0000-0000-00003BCE0000}"/>
    <cellStyle name="Normal 6 12 2 6" xfId="52819" xr:uid="{00000000-0005-0000-0000-00003CCE0000}"/>
    <cellStyle name="Normal 6 12 2 7" xfId="52820" xr:uid="{00000000-0005-0000-0000-00003DCE0000}"/>
    <cellStyle name="Normal 6 12 2 8" xfId="52821" xr:uid="{00000000-0005-0000-0000-00003ECE0000}"/>
    <cellStyle name="Normal 6 12 2 9" xfId="52822" xr:uid="{00000000-0005-0000-0000-00003FCE0000}"/>
    <cellStyle name="Normal 6 12 3" xfId="52823" xr:uid="{00000000-0005-0000-0000-000040CE0000}"/>
    <cellStyle name="Normal 6 12 3 2" xfId="52824" xr:uid="{00000000-0005-0000-0000-000041CE0000}"/>
    <cellStyle name="Normal 6 12 3 2 2" xfId="52825" xr:uid="{00000000-0005-0000-0000-000042CE0000}"/>
    <cellStyle name="Normal 6 12 3 3" xfId="52826" xr:uid="{00000000-0005-0000-0000-000043CE0000}"/>
    <cellStyle name="Normal 6 12 3 4" xfId="52827" xr:uid="{00000000-0005-0000-0000-000044CE0000}"/>
    <cellStyle name="Normal 6 12 4" xfId="52828" xr:uid="{00000000-0005-0000-0000-000045CE0000}"/>
    <cellStyle name="Normal 6 12 4 2" xfId="52829" xr:uid="{00000000-0005-0000-0000-000046CE0000}"/>
    <cellStyle name="Normal 6 12 4 2 2" xfId="52830" xr:uid="{00000000-0005-0000-0000-000047CE0000}"/>
    <cellStyle name="Normal 6 12 4 3" xfId="52831" xr:uid="{00000000-0005-0000-0000-000048CE0000}"/>
    <cellStyle name="Normal 6 12 4 4" xfId="52832" xr:uid="{00000000-0005-0000-0000-000049CE0000}"/>
    <cellStyle name="Normal 6 12 5" xfId="52833" xr:uid="{00000000-0005-0000-0000-00004ACE0000}"/>
    <cellStyle name="Normal 6 12 5 2" xfId="52834" xr:uid="{00000000-0005-0000-0000-00004BCE0000}"/>
    <cellStyle name="Normal 6 12 5 3" xfId="52835" xr:uid="{00000000-0005-0000-0000-00004CCE0000}"/>
    <cellStyle name="Normal 6 12 6" xfId="52836" xr:uid="{00000000-0005-0000-0000-00004DCE0000}"/>
    <cellStyle name="Normal 6 12 7" xfId="52837" xr:uid="{00000000-0005-0000-0000-00004ECE0000}"/>
    <cellStyle name="Normal 6 12 8" xfId="52838" xr:uid="{00000000-0005-0000-0000-00004FCE0000}"/>
    <cellStyle name="Normal 6 12 9" xfId="52839" xr:uid="{00000000-0005-0000-0000-000050CE0000}"/>
    <cellStyle name="Normal 6 13" xfId="52840" xr:uid="{00000000-0005-0000-0000-000051CE0000}"/>
    <cellStyle name="Normal 6 13 10" xfId="52841" xr:uid="{00000000-0005-0000-0000-000052CE0000}"/>
    <cellStyle name="Normal 6 13 11" xfId="52842" xr:uid="{00000000-0005-0000-0000-000053CE0000}"/>
    <cellStyle name="Normal 6 13 2" xfId="52843" xr:uid="{00000000-0005-0000-0000-000054CE0000}"/>
    <cellStyle name="Normal 6 13 2 2" xfId="52844" xr:uid="{00000000-0005-0000-0000-000055CE0000}"/>
    <cellStyle name="Normal 6 13 2 2 2" xfId="52845" xr:uid="{00000000-0005-0000-0000-000056CE0000}"/>
    <cellStyle name="Normal 6 13 2 2 2 2" xfId="52846" xr:uid="{00000000-0005-0000-0000-000057CE0000}"/>
    <cellStyle name="Normal 6 13 2 2 3" xfId="52847" xr:uid="{00000000-0005-0000-0000-000058CE0000}"/>
    <cellStyle name="Normal 6 13 2 2 4" xfId="52848" xr:uid="{00000000-0005-0000-0000-000059CE0000}"/>
    <cellStyle name="Normal 6 13 2 3" xfId="52849" xr:uid="{00000000-0005-0000-0000-00005ACE0000}"/>
    <cellStyle name="Normal 6 13 2 3 2" xfId="52850" xr:uid="{00000000-0005-0000-0000-00005BCE0000}"/>
    <cellStyle name="Normal 6 13 2 3 3" xfId="52851" xr:uid="{00000000-0005-0000-0000-00005CCE0000}"/>
    <cellStyle name="Normal 6 13 2 4" xfId="52852" xr:uid="{00000000-0005-0000-0000-00005DCE0000}"/>
    <cellStyle name="Normal 6 13 2 4 2" xfId="52853" xr:uid="{00000000-0005-0000-0000-00005ECE0000}"/>
    <cellStyle name="Normal 6 13 2 5" xfId="52854" xr:uid="{00000000-0005-0000-0000-00005FCE0000}"/>
    <cellStyle name="Normal 6 13 2 6" xfId="52855" xr:uid="{00000000-0005-0000-0000-000060CE0000}"/>
    <cellStyle name="Normal 6 13 2 7" xfId="52856" xr:uid="{00000000-0005-0000-0000-000061CE0000}"/>
    <cellStyle name="Normal 6 13 2 8" xfId="52857" xr:uid="{00000000-0005-0000-0000-000062CE0000}"/>
    <cellStyle name="Normal 6 13 2 9" xfId="52858" xr:uid="{00000000-0005-0000-0000-000063CE0000}"/>
    <cellStyle name="Normal 6 13 3" xfId="52859" xr:uid="{00000000-0005-0000-0000-000064CE0000}"/>
    <cellStyle name="Normal 6 13 3 2" xfId="52860" xr:uid="{00000000-0005-0000-0000-000065CE0000}"/>
    <cellStyle name="Normal 6 13 3 2 2" xfId="52861" xr:uid="{00000000-0005-0000-0000-000066CE0000}"/>
    <cellStyle name="Normal 6 13 3 3" xfId="52862" xr:uid="{00000000-0005-0000-0000-000067CE0000}"/>
    <cellStyle name="Normal 6 13 3 4" xfId="52863" xr:uid="{00000000-0005-0000-0000-000068CE0000}"/>
    <cellStyle name="Normal 6 13 4" xfId="52864" xr:uid="{00000000-0005-0000-0000-000069CE0000}"/>
    <cellStyle name="Normal 6 13 4 2" xfId="52865" xr:uid="{00000000-0005-0000-0000-00006ACE0000}"/>
    <cellStyle name="Normal 6 13 4 2 2" xfId="52866" xr:uid="{00000000-0005-0000-0000-00006BCE0000}"/>
    <cellStyle name="Normal 6 13 4 3" xfId="52867" xr:uid="{00000000-0005-0000-0000-00006CCE0000}"/>
    <cellStyle name="Normal 6 13 4 4" xfId="52868" xr:uid="{00000000-0005-0000-0000-00006DCE0000}"/>
    <cellStyle name="Normal 6 13 5" xfId="52869" xr:uid="{00000000-0005-0000-0000-00006ECE0000}"/>
    <cellStyle name="Normal 6 13 5 2" xfId="52870" xr:uid="{00000000-0005-0000-0000-00006FCE0000}"/>
    <cellStyle name="Normal 6 13 5 3" xfId="52871" xr:uid="{00000000-0005-0000-0000-000070CE0000}"/>
    <cellStyle name="Normal 6 13 6" xfId="52872" xr:uid="{00000000-0005-0000-0000-000071CE0000}"/>
    <cellStyle name="Normal 6 13 7" xfId="52873" xr:uid="{00000000-0005-0000-0000-000072CE0000}"/>
    <cellStyle name="Normal 6 13 8" xfId="52874" xr:uid="{00000000-0005-0000-0000-000073CE0000}"/>
    <cellStyle name="Normal 6 13 9" xfId="52875" xr:uid="{00000000-0005-0000-0000-000074CE0000}"/>
    <cellStyle name="Normal 6 14" xfId="52876" xr:uid="{00000000-0005-0000-0000-000075CE0000}"/>
    <cellStyle name="Normal 6 14 2" xfId="52877" xr:uid="{00000000-0005-0000-0000-000076CE0000}"/>
    <cellStyle name="Normal 6 14 2 2" xfId="52878" xr:uid="{00000000-0005-0000-0000-000077CE0000}"/>
    <cellStyle name="Normal 6 14 2 2 2" xfId="52879" xr:uid="{00000000-0005-0000-0000-000078CE0000}"/>
    <cellStyle name="Normal 6 14 2 3" xfId="52880" xr:uid="{00000000-0005-0000-0000-000079CE0000}"/>
    <cellStyle name="Normal 6 14 2 4" xfId="52881" xr:uid="{00000000-0005-0000-0000-00007ACE0000}"/>
    <cellStyle name="Normal 6 14 3" xfId="52882" xr:uid="{00000000-0005-0000-0000-00007BCE0000}"/>
    <cellStyle name="Normal 6 14 3 2" xfId="52883" xr:uid="{00000000-0005-0000-0000-00007CCE0000}"/>
    <cellStyle name="Normal 6 14 3 3" xfId="52884" xr:uid="{00000000-0005-0000-0000-00007DCE0000}"/>
    <cellStyle name="Normal 6 14 4" xfId="52885" xr:uid="{00000000-0005-0000-0000-00007ECE0000}"/>
    <cellStyle name="Normal 6 14 4 2" xfId="52886" xr:uid="{00000000-0005-0000-0000-00007FCE0000}"/>
    <cellStyle name="Normal 6 14 5" xfId="52887" xr:uid="{00000000-0005-0000-0000-000080CE0000}"/>
    <cellStyle name="Normal 6 14 6" xfId="52888" xr:uid="{00000000-0005-0000-0000-000081CE0000}"/>
    <cellStyle name="Normal 6 14 7" xfId="52889" xr:uid="{00000000-0005-0000-0000-000082CE0000}"/>
    <cellStyle name="Normal 6 14 8" xfId="52890" xr:uid="{00000000-0005-0000-0000-000083CE0000}"/>
    <cellStyle name="Normal 6 14 9" xfId="52891" xr:uid="{00000000-0005-0000-0000-000084CE0000}"/>
    <cellStyle name="Normal 6 15" xfId="52892" xr:uid="{00000000-0005-0000-0000-000085CE0000}"/>
    <cellStyle name="Normal 6 15 2" xfId="52893" xr:uid="{00000000-0005-0000-0000-000086CE0000}"/>
    <cellStyle name="Normal 6 15 2 2" xfId="52894" xr:uid="{00000000-0005-0000-0000-000087CE0000}"/>
    <cellStyle name="Normal 6 15 2 2 2" xfId="52895" xr:uid="{00000000-0005-0000-0000-000088CE0000}"/>
    <cellStyle name="Normal 6 15 2 3" xfId="52896" xr:uid="{00000000-0005-0000-0000-000089CE0000}"/>
    <cellStyle name="Normal 6 15 2 4" xfId="52897" xr:uid="{00000000-0005-0000-0000-00008ACE0000}"/>
    <cellStyle name="Normal 6 15 3" xfId="52898" xr:uid="{00000000-0005-0000-0000-00008BCE0000}"/>
    <cellStyle name="Normal 6 15 3 2" xfId="52899" xr:uid="{00000000-0005-0000-0000-00008CCE0000}"/>
    <cellStyle name="Normal 6 15 4" xfId="52900" xr:uid="{00000000-0005-0000-0000-00008DCE0000}"/>
    <cellStyle name="Normal 6 15 5" xfId="52901" xr:uid="{00000000-0005-0000-0000-00008ECE0000}"/>
    <cellStyle name="Normal 6 16" xfId="52902" xr:uid="{00000000-0005-0000-0000-00008FCE0000}"/>
    <cellStyle name="Normal 6 16 2" xfId="52903" xr:uid="{00000000-0005-0000-0000-000090CE0000}"/>
    <cellStyle name="Normal 6 16 2 2" xfId="52904" xr:uid="{00000000-0005-0000-0000-000091CE0000}"/>
    <cellStyle name="Normal 6 16 3" xfId="52905" xr:uid="{00000000-0005-0000-0000-000092CE0000}"/>
    <cellStyle name="Normal 6 16 4" xfId="52906" xr:uid="{00000000-0005-0000-0000-000093CE0000}"/>
    <cellStyle name="Normal 6 17" xfId="52907" xr:uid="{00000000-0005-0000-0000-000094CE0000}"/>
    <cellStyle name="Normal 6 17 2" xfId="52908" xr:uid="{00000000-0005-0000-0000-000095CE0000}"/>
    <cellStyle name="Normal 6 17 3" xfId="52909" xr:uid="{00000000-0005-0000-0000-000096CE0000}"/>
    <cellStyle name="Normal 6 17 4" xfId="52910" xr:uid="{00000000-0005-0000-0000-000097CE0000}"/>
    <cellStyle name="Normal 6 18" xfId="52911" xr:uid="{00000000-0005-0000-0000-000098CE0000}"/>
    <cellStyle name="Normal 6 18 2" xfId="52912" xr:uid="{00000000-0005-0000-0000-000099CE0000}"/>
    <cellStyle name="Normal 6 19" xfId="52913" xr:uid="{00000000-0005-0000-0000-00009ACE0000}"/>
    <cellStyle name="Normal 6 19 2" xfId="52914" xr:uid="{00000000-0005-0000-0000-00009BCE0000}"/>
    <cellStyle name="Normal 6 2" xfId="52915" xr:uid="{00000000-0005-0000-0000-00009CCE0000}"/>
    <cellStyle name="Normal 6 2 10" xfId="52916" xr:uid="{00000000-0005-0000-0000-00009DCE0000}"/>
    <cellStyle name="Normal 6 2 10 2" xfId="52917" xr:uid="{00000000-0005-0000-0000-00009ECE0000}"/>
    <cellStyle name="Normal 6 2 10 3" xfId="52918" xr:uid="{00000000-0005-0000-0000-00009FCE0000}"/>
    <cellStyle name="Normal 6 2 10 4" xfId="52919" xr:uid="{00000000-0005-0000-0000-0000A0CE0000}"/>
    <cellStyle name="Normal 6 2 11" xfId="52920" xr:uid="{00000000-0005-0000-0000-0000A1CE0000}"/>
    <cellStyle name="Normal 6 2 11 2" xfId="52921" xr:uid="{00000000-0005-0000-0000-0000A2CE0000}"/>
    <cellStyle name="Normal 6 2 12" xfId="52922" xr:uid="{00000000-0005-0000-0000-0000A3CE0000}"/>
    <cellStyle name="Normal 6 2 12 2" xfId="52923" xr:uid="{00000000-0005-0000-0000-0000A4CE0000}"/>
    <cellStyle name="Normal 6 2 13" xfId="52924" xr:uid="{00000000-0005-0000-0000-0000A5CE0000}"/>
    <cellStyle name="Normal 6 2 14" xfId="52925" xr:uid="{00000000-0005-0000-0000-0000A6CE0000}"/>
    <cellStyle name="Normal 6 2 15" xfId="52926" xr:uid="{00000000-0005-0000-0000-0000A7CE0000}"/>
    <cellStyle name="Normal 6 2 16" xfId="52927" xr:uid="{00000000-0005-0000-0000-0000A8CE0000}"/>
    <cellStyle name="Normal 6 2 17" xfId="52928" xr:uid="{00000000-0005-0000-0000-0000A9CE0000}"/>
    <cellStyle name="Normal 6 2 18" xfId="52929" xr:uid="{00000000-0005-0000-0000-0000AACE0000}"/>
    <cellStyle name="Normal 6 2 2" xfId="52930" xr:uid="{00000000-0005-0000-0000-0000ABCE0000}"/>
    <cellStyle name="Normal 6 2 2 2" xfId="52931" xr:uid="{00000000-0005-0000-0000-0000ACCE0000}"/>
    <cellStyle name="Normal 6 2 2 3" xfId="52932" xr:uid="{00000000-0005-0000-0000-0000ADCE0000}"/>
    <cellStyle name="Normal 6 2 2 4" xfId="52933" xr:uid="{00000000-0005-0000-0000-0000AECE0000}"/>
    <cellStyle name="Normal 6 2 2 5" xfId="52934" xr:uid="{00000000-0005-0000-0000-0000AFCE0000}"/>
    <cellStyle name="Normal 6 2 2 6" xfId="52935" xr:uid="{00000000-0005-0000-0000-0000B0CE0000}"/>
    <cellStyle name="Normal 6 2 3" xfId="52936" xr:uid="{00000000-0005-0000-0000-0000B1CE0000}"/>
    <cellStyle name="Normal 6 2 3 10" xfId="52937" xr:uid="{00000000-0005-0000-0000-0000B2CE0000}"/>
    <cellStyle name="Normal 6 2 3 11" xfId="52938" xr:uid="{00000000-0005-0000-0000-0000B3CE0000}"/>
    <cellStyle name="Normal 6 2 3 2" xfId="52939" xr:uid="{00000000-0005-0000-0000-0000B4CE0000}"/>
    <cellStyle name="Normal 6 2 3 2 2" xfId="52940" xr:uid="{00000000-0005-0000-0000-0000B5CE0000}"/>
    <cellStyle name="Normal 6 2 3 2 2 2" xfId="52941" xr:uid="{00000000-0005-0000-0000-0000B6CE0000}"/>
    <cellStyle name="Normal 6 2 3 2 2 2 2" xfId="52942" xr:uid="{00000000-0005-0000-0000-0000B7CE0000}"/>
    <cellStyle name="Normal 6 2 3 2 2 3" xfId="52943" xr:uid="{00000000-0005-0000-0000-0000B8CE0000}"/>
    <cellStyle name="Normal 6 2 3 2 2 4" xfId="52944" xr:uid="{00000000-0005-0000-0000-0000B9CE0000}"/>
    <cellStyle name="Normal 6 2 3 2 3" xfId="52945" xr:uid="{00000000-0005-0000-0000-0000BACE0000}"/>
    <cellStyle name="Normal 6 2 3 2 3 2" xfId="52946" xr:uid="{00000000-0005-0000-0000-0000BBCE0000}"/>
    <cellStyle name="Normal 6 2 3 2 3 3" xfId="52947" xr:uid="{00000000-0005-0000-0000-0000BCCE0000}"/>
    <cellStyle name="Normal 6 2 3 2 4" xfId="52948" xr:uid="{00000000-0005-0000-0000-0000BDCE0000}"/>
    <cellStyle name="Normal 6 2 3 2 4 2" xfId="52949" xr:uid="{00000000-0005-0000-0000-0000BECE0000}"/>
    <cellStyle name="Normal 6 2 3 2 5" xfId="52950" xr:uid="{00000000-0005-0000-0000-0000BFCE0000}"/>
    <cellStyle name="Normal 6 2 3 2 6" xfId="52951" xr:uid="{00000000-0005-0000-0000-0000C0CE0000}"/>
    <cellStyle name="Normal 6 2 3 2 7" xfId="52952" xr:uid="{00000000-0005-0000-0000-0000C1CE0000}"/>
    <cellStyle name="Normal 6 2 3 2 8" xfId="52953" xr:uid="{00000000-0005-0000-0000-0000C2CE0000}"/>
    <cellStyle name="Normal 6 2 3 2 9" xfId="52954" xr:uid="{00000000-0005-0000-0000-0000C3CE0000}"/>
    <cellStyle name="Normal 6 2 3 3" xfId="52955" xr:uid="{00000000-0005-0000-0000-0000C4CE0000}"/>
    <cellStyle name="Normal 6 2 3 3 2" xfId="52956" xr:uid="{00000000-0005-0000-0000-0000C5CE0000}"/>
    <cellStyle name="Normal 6 2 3 3 2 2" xfId="52957" xr:uid="{00000000-0005-0000-0000-0000C6CE0000}"/>
    <cellStyle name="Normal 6 2 3 3 3" xfId="52958" xr:uid="{00000000-0005-0000-0000-0000C7CE0000}"/>
    <cellStyle name="Normal 6 2 3 3 4" xfId="52959" xr:uid="{00000000-0005-0000-0000-0000C8CE0000}"/>
    <cellStyle name="Normal 6 2 3 4" xfId="52960" xr:uid="{00000000-0005-0000-0000-0000C9CE0000}"/>
    <cellStyle name="Normal 6 2 3 4 2" xfId="52961" xr:uid="{00000000-0005-0000-0000-0000CACE0000}"/>
    <cellStyle name="Normal 6 2 3 4 2 2" xfId="52962" xr:uid="{00000000-0005-0000-0000-0000CBCE0000}"/>
    <cellStyle name="Normal 6 2 3 4 3" xfId="52963" xr:uid="{00000000-0005-0000-0000-0000CCCE0000}"/>
    <cellStyle name="Normal 6 2 3 4 4" xfId="52964" xr:uid="{00000000-0005-0000-0000-0000CDCE0000}"/>
    <cellStyle name="Normal 6 2 3 5" xfId="52965" xr:uid="{00000000-0005-0000-0000-0000CECE0000}"/>
    <cellStyle name="Normal 6 2 3 5 2" xfId="52966" xr:uid="{00000000-0005-0000-0000-0000CFCE0000}"/>
    <cellStyle name="Normal 6 2 3 5 3" xfId="52967" xr:uid="{00000000-0005-0000-0000-0000D0CE0000}"/>
    <cellStyle name="Normal 6 2 3 6" xfId="52968" xr:uid="{00000000-0005-0000-0000-0000D1CE0000}"/>
    <cellStyle name="Normal 6 2 3 7" xfId="52969" xr:uid="{00000000-0005-0000-0000-0000D2CE0000}"/>
    <cellStyle name="Normal 6 2 3 8" xfId="52970" xr:uid="{00000000-0005-0000-0000-0000D3CE0000}"/>
    <cellStyle name="Normal 6 2 3 9" xfId="52971" xr:uid="{00000000-0005-0000-0000-0000D4CE0000}"/>
    <cellStyle name="Normal 6 2 4" xfId="52972" xr:uid="{00000000-0005-0000-0000-0000D5CE0000}"/>
    <cellStyle name="Normal 6 2 4 10" xfId="52973" xr:uid="{00000000-0005-0000-0000-0000D6CE0000}"/>
    <cellStyle name="Normal 6 2 4 11" xfId="52974" xr:uid="{00000000-0005-0000-0000-0000D7CE0000}"/>
    <cellStyle name="Normal 6 2 4 2" xfId="52975" xr:uid="{00000000-0005-0000-0000-0000D8CE0000}"/>
    <cellStyle name="Normal 6 2 4 2 2" xfId="52976" xr:uid="{00000000-0005-0000-0000-0000D9CE0000}"/>
    <cellStyle name="Normal 6 2 4 2 2 2" xfId="52977" xr:uid="{00000000-0005-0000-0000-0000DACE0000}"/>
    <cellStyle name="Normal 6 2 4 2 2 2 2" xfId="52978" xr:uid="{00000000-0005-0000-0000-0000DBCE0000}"/>
    <cellStyle name="Normal 6 2 4 2 2 3" xfId="52979" xr:uid="{00000000-0005-0000-0000-0000DCCE0000}"/>
    <cellStyle name="Normal 6 2 4 2 2 4" xfId="52980" xr:uid="{00000000-0005-0000-0000-0000DDCE0000}"/>
    <cellStyle name="Normal 6 2 4 2 3" xfId="52981" xr:uid="{00000000-0005-0000-0000-0000DECE0000}"/>
    <cellStyle name="Normal 6 2 4 2 3 2" xfId="52982" xr:uid="{00000000-0005-0000-0000-0000DFCE0000}"/>
    <cellStyle name="Normal 6 2 4 2 3 3" xfId="52983" xr:uid="{00000000-0005-0000-0000-0000E0CE0000}"/>
    <cellStyle name="Normal 6 2 4 2 4" xfId="52984" xr:uid="{00000000-0005-0000-0000-0000E1CE0000}"/>
    <cellStyle name="Normal 6 2 4 2 4 2" xfId="52985" xr:uid="{00000000-0005-0000-0000-0000E2CE0000}"/>
    <cellStyle name="Normal 6 2 4 2 5" xfId="52986" xr:uid="{00000000-0005-0000-0000-0000E3CE0000}"/>
    <cellStyle name="Normal 6 2 4 2 6" xfId="52987" xr:uid="{00000000-0005-0000-0000-0000E4CE0000}"/>
    <cellStyle name="Normal 6 2 4 2 7" xfId="52988" xr:uid="{00000000-0005-0000-0000-0000E5CE0000}"/>
    <cellStyle name="Normal 6 2 4 2 8" xfId="52989" xr:uid="{00000000-0005-0000-0000-0000E6CE0000}"/>
    <cellStyle name="Normal 6 2 4 2 9" xfId="52990" xr:uid="{00000000-0005-0000-0000-0000E7CE0000}"/>
    <cellStyle name="Normal 6 2 4 3" xfId="52991" xr:uid="{00000000-0005-0000-0000-0000E8CE0000}"/>
    <cellStyle name="Normal 6 2 4 3 2" xfId="52992" xr:uid="{00000000-0005-0000-0000-0000E9CE0000}"/>
    <cellStyle name="Normal 6 2 4 3 2 2" xfId="52993" xr:uid="{00000000-0005-0000-0000-0000EACE0000}"/>
    <cellStyle name="Normal 6 2 4 3 3" xfId="52994" xr:uid="{00000000-0005-0000-0000-0000EBCE0000}"/>
    <cellStyle name="Normal 6 2 4 3 4" xfId="52995" xr:uid="{00000000-0005-0000-0000-0000ECCE0000}"/>
    <cellStyle name="Normal 6 2 4 4" xfId="52996" xr:uid="{00000000-0005-0000-0000-0000EDCE0000}"/>
    <cellStyle name="Normal 6 2 4 4 2" xfId="52997" xr:uid="{00000000-0005-0000-0000-0000EECE0000}"/>
    <cellStyle name="Normal 6 2 4 4 2 2" xfId="52998" xr:uid="{00000000-0005-0000-0000-0000EFCE0000}"/>
    <cellStyle name="Normal 6 2 4 4 3" xfId="52999" xr:uid="{00000000-0005-0000-0000-0000F0CE0000}"/>
    <cellStyle name="Normal 6 2 4 4 4" xfId="53000" xr:uid="{00000000-0005-0000-0000-0000F1CE0000}"/>
    <cellStyle name="Normal 6 2 4 5" xfId="53001" xr:uid="{00000000-0005-0000-0000-0000F2CE0000}"/>
    <cellStyle name="Normal 6 2 4 5 2" xfId="53002" xr:uid="{00000000-0005-0000-0000-0000F3CE0000}"/>
    <cellStyle name="Normal 6 2 4 5 3" xfId="53003" xr:uid="{00000000-0005-0000-0000-0000F4CE0000}"/>
    <cellStyle name="Normal 6 2 4 6" xfId="53004" xr:uid="{00000000-0005-0000-0000-0000F5CE0000}"/>
    <cellStyle name="Normal 6 2 4 7" xfId="53005" xr:uid="{00000000-0005-0000-0000-0000F6CE0000}"/>
    <cellStyle name="Normal 6 2 4 8" xfId="53006" xr:uid="{00000000-0005-0000-0000-0000F7CE0000}"/>
    <cellStyle name="Normal 6 2 4 9" xfId="53007" xr:uid="{00000000-0005-0000-0000-0000F8CE0000}"/>
    <cellStyle name="Normal 6 2 5" xfId="53008" xr:uid="{00000000-0005-0000-0000-0000F9CE0000}"/>
    <cellStyle name="Normal 6 2 5 10" xfId="53009" xr:uid="{00000000-0005-0000-0000-0000FACE0000}"/>
    <cellStyle name="Normal 6 2 5 11" xfId="53010" xr:uid="{00000000-0005-0000-0000-0000FBCE0000}"/>
    <cellStyle name="Normal 6 2 5 2" xfId="53011" xr:uid="{00000000-0005-0000-0000-0000FCCE0000}"/>
    <cellStyle name="Normal 6 2 5 2 2" xfId="53012" xr:uid="{00000000-0005-0000-0000-0000FDCE0000}"/>
    <cellStyle name="Normal 6 2 5 2 2 2" xfId="53013" xr:uid="{00000000-0005-0000-0000-0000FECE0000}"/>
    <cellStyle name="Normal 6 2 5 2 2 2 2" xfId="53014" xr:uid="{00000000-0005-0000-0000-0000FFCE0000}"/>
    <cellStyle name="Normal 6 2 5 2 2 3" xfId="53015" xr:uid="{00000000-0005-0000-0000-000000CF0000}"/>
    <cellStyle name="Normal 6 2 5 2 2 4" xfId="53016" xr:uid="{00000000-0005-0000-0000-000001CF0000}"/>
    <cellStyle name="Normal 6 2 5 2 3" xfId="53017" xr:uid="{00000000-0005-0000-0000-000002CF0000}"/>
    <cellStyle name="Normal 6 2 5 2 3 2" xfId="53018" xr:uid="{00000000-0005-0000-0000-000003CF0000}"/>
    <cellStyle name="Normal 6 2 5 2 3 3" xfId="53019" xr:uid="{00000000-0005-0000-0000-000004CF0000}"/>
    <cellStyle name="Normal 6 2 5 2 4" xfId="53020" xr:uid="{00000000-0005-0000-0000-000005CF0000}"/>
    <cellStyle name="Normal 6 2 5 2 4 2" xfId="53021" xr:uid="{00000000-0005-0000-0000-000006CF0000}"/>
    <cellStyle name="Normal 6 2 5 2 5" xfId="53022" xr:uid="{00000000-0005-0000-0000-000007CF0000}"/>
    <cellStyle name="Normal 6 2 5 2 6" xfId="53023" xr:uid="{00000000-0005-0000-0000-000008CF0000}"/>
    <cellStyle name="Normal 6 2 5 2 7" xfId="53024" xr:uid="{00000000-0005-0000-0000-000009CF0000}"/>
    <cellStyle name="Normal 6 2 5 2 8" xfId="53025" xr:uid="{00000000-0005-0000-0000-00000ACF0000}"/>
    <cellStyle name="Normal 6 2 5 2 9" xfId="53026" xr:uid="{00000000-0005-0000-0000-00000BCF0000}"/>
    <cellStyle name="Normal 6 2 5 3" xfId="53027" xr:uid="{00000000-0005-0000-0000-00000CCF0000}"/>
    <cellStyle name="Normal 6 2 5 3 2" xfId="53028" xr:uid="{00000000-0005-0000-0000-00000DCF0000}"/>
    <cellStyle name="Normal 6 2 5 3 2 2" xfId="53029" xr:uid="{00000000-0005-0000-0000-00000ECF0000}"/>
    <cellStyle name="Normal 6 2 5 3 3" xfId="53030" xr:uid="{00000000-0005-0000-0000-00000FCF0000}"/>
    <cellStyle name="Normal 6 2 5 3 4" xfId="53031" xr:uid="{00000000-0005-0000-0000-000010CF0000}"/>
    <cellStyle name="Normal 6 2 5 4" xfId="53032" xr:uid="{00000000-0005-0000-0000-000011CF0000}"/>
    <cellStyle name="Normal 6 2 5 4 2" xfId="53033" xr:uid="{00000000-0005-0000-0000-000012CF0000}"/>
    <cellStyle name="Normal 6 2 5 4 2 2" xfId="53034" xr:uid="{00000000-0005-0000-0000-000013CF0000}"/>
    <cellStyle name="Normal 6 2 5 4 3" xfId="53035" xr:uid="{00000000-0005-0000-0000-000014CF0000}"/>
    <cellStyle name="Normal 6 2 5 4 4" xfId="53036" xr:uid="{00000000-0005-0000-0000-000015CF0000}"/>
    <cellStyle name="Normal 6 2 5 5" xfId="53037" xr:uid="{00000000-0005-0000-0000-000016CF0000}"/>
    <cellStyle name="Normal 6 2 5 5 2" xfId="53038" xr:uid="{00000000-0005-0000-0000-000017CF0000}"/>
    <cellStyle name="Normal 6 2 5 5 3" xfId="53039" xr:uid="{00000000-0005-0000-0000-000018CF0000}"/>
    <cellStyle name="Normal 6 2 5 6" xfId="53040" xr:uid="{00000000-0005-0000-0000-000019CF0000}"/>
    <cellStyle name="Normal 6 2 5 7" xfId="53041" xr:uid="{00000000-0005-0000-0000-00001ACF0000}"/>
    <cellStyle name="Normal 6 2 5 8" xfId="53042" xr:uid="{00000000-0005-0000-0000-00001BCF0000}"/>
    <cellStyle name="Normal 6 2 5 9" xfId="53043" xr:uid="{00000000-0005-0000-0000-00001CCF0000}"/>
    <cellStyle name="Normal 6 2 6" xfId="53044" xr:uid="{00000000-0005-0000-0000-00001DCF0000}"/>
    <cellStyle name="Normal 6 2 6 2" xfId="53045" xr:uid="{00000000-0005-0000-0000-00001ECF0000}"/>
    <cellStyle name="Normal 6 2 6 2 2" xfId="53046" xr:uid="{00000000-0005-0000-0000-00001FCF0000}"/>
    <cellStyle name="Normal 6 2 6 2 2 2" xfId="53047" xr:uid="{00000000-0005-0000-0000-000020CF0000}"/>
    <cellStyle name="Normal 6 2 6 2 3" xfId="53048" xr:uid="{00000000-0005-0000-0000-000021CF0000}"/>
    <cellStyle name="Normal 6 2 6 2 4" xfId="53049" xr:uid="{00000000-0005-0000-0000-000022CF0000}"/>
    <cellStyle name="Normal 6 2 6 3" xfId="53050" xr:uid="{00000000-0005-0000-0000-000023CF0000}"/>
    <cellStyle name="Normal 6 2 6 3 2" xfId="53051" xr:uid="{00000000-0005-0000-0000-000024CF0000}"/>
    <cellStyle name="Normal 6 2 6 3 3" xfId="53052" xr:uid="{00000000-0005-0000-0000-000025CF0000}"/>
    <cellStyle name="Normal 6 2 6 4" xfId="53053" xr:uid="{00000000-0005-0000-0000-000026CF0000}"/>
    <cellStyle name="Normal 6 2 6 4 2" xfId="53054" xr:uid="{00000000-0005-0000-0000-000027CF0000}"/>
    <cellStyle name="Normal 6 2 6 5" xfId="53055" xr:uid="{00000000-0005-0000-0000-000028CF0000}"/>
    <cellStyle name="Normal 6 2 6 6" xfId="53056" xr:uid="{00000000-0005-0000-0000-000029CF0000}"/>
    <cellStyle name="Normal 6 2 6 7" xfId="53057" xr:uid="{00000000-0005-0000-0000-00002ACF0000}"/>
    <cellStyle name="Normal 6 2 6 8" xfId="53058" xr:uid="{00000000-0005-0000-0000-00002BCF0000}"/>
    <cellStyle name="Normal 6 2 6 9" xfId="53059" xr:uid="{00000000-0005-0000-0000-00002CCF0000}"/>
    <cellStyle name="Normal 6 2 7" xfId="53060" xr:uid="{00000000-0005-0000-0000-00002DCF0000}"/>
    <cellStyle name="Normal 6 2 7 2" xfId="53061" xr:uid="{00000000-0005-0000-0000-00002ECF0000}"/>
    <cellStyle name="Normal 6 2 7 2 2" xfId="53062" xr:uid="{00000000-0005-0000-0000-00002FCF0000}"/>
    <cellStyle name="Normal 6 2 7 2 2 2" xfId="53063" xr:uid="{00000000-0005-0000-0000-000030CF0000}"/>
    <cellStyle name="Normal 6 2 7 2 3" xfId="53064" xr:uid="{00000000-0005-0000-0000-000031CF0000}"/>
    <cellStyle name="Normal 6 2 7 2 4" xfId="53065" xr:uid="{00000000-0005-0000-0000-000032CF0000}"/>
    <cellStyle name="Normal 6 2 7 3" xfId="53066" xr:uid="{00000000-0005-0000-0000-000033CF0000}"/>
    <cellStyle name="Normal 6 2 7 3 2" xfId="53067" xr:uid="{00000000-0005-0000-0000-000034CF0000}"/>
    <cellStyle name="Normal 6 2 7 3 3" xfId="53068" xr:uid="{00000000-0005-0000-0000-000035CF0000}"/>
    <cellStyle name="Normal 6 2 7 4" xfId="53069" xr:uid="{00000000-0005-0000-0000-000036CF0000}"/>
    <cellStyle name="Normal 6 2 7 5" xfId="53070" xr:uid="{00000000-0005-0000-0000-000037CF0000}"/>
    <cellStyle name="Normal 6 2 7 6" xfId="53071" xr:uid="{00000000-0005-0000-0000-000038CF0000}"/>
    <cellStyle name="Normal 6 2 8" xfId="53072" xr:uid="{00000000-0005-0000-0000-000039CF0000}"/>
    <cellStyle name="Normal 6 2 8 2" xfId="53073" xr:uid="{00000000-0005-0000-0000-00003ACF0000}"/>
    <cellStyle name="Normal 6 2 8 2 2" xfId="53074" xr:uid="{00000000-0005-0000-0000-00003BCF0000}"/>
    <cellStyle name="Normal 6 2 8 3" xfId="53075" xr:uid="{00000000-0005-0000-0000-00003CCF0000}"/>
    <cellStyle name="Normal 6 2 8 4" xfId="53076" xr:uid="{00000000-0005-0000-0000-00003DCF0000}"/>
    <cellStyle name="Normal 6 2 9" xfId="53077" xr:uid="{00000000-0005-0000-0000-00003ECF0000}"/>
    <cellStyle name="Normal 6 2 9 2" xfId="53078" xr:uid="{00000000-0005-0000-0000-00003FCF0000}"/>
    <cellStyle name="Normal 6 2 9 2 2" xfId="53079" xr:uid="{00000000-0005-0000-0000-000040CF0000}"/>
    <cellStyle name="Normal 6 2 9 3" xfId="53080" xr:uid="{00000000-0005-0000-0000-000041CF0000}"/>
    <cellStyle name="Normal 6 2 9 4" xfId="53081" xr:uid="{00000000-0005-0000-0000-000042CF0000}"/>
    <cellStyle name="Normal 6 20" xfId="53082" xr:uid="{00000000-0005-0000-0000-000043CF0000}"/>
    <cellStyle name="Normal 6 21" xfId="53083" xr:uid="{00000000-0005-0000-0000-000044CF0000}"/>
    <cellStyle name="Normal 6 22" xfId="53084" xr:uid="{00000000-0005-0000-0000-000045CF0000}"/>
    <cellStyle name="Normal 6 23" xfId="53085" xr:uid="{00000000-0005-0000-0000-000046CF0000}"/>
    <cellStyle name="Normal 6 24" xfId="53086" xr:uid="{00000000-0005-0000-0000-000047CF0000}"/>
    <cellStyle name="Normal 6 25" xfId="53087" xr:uid="{00000000-0005-0000-0000-000048CF0000}"/>
    <cellStyle name="Normal 6 26" xfId="53088" xr:uid="{00000000-0005-0000-0000-000049CF0000}"/>
    <cellStyle name="Normal 6 27" xfId="53089" xr:uid="{00000000-0005-0000-0000-00004ACF0000}"/>
    <cellStyle name="Normal 6 3" xfId="53090" xr:uid="{00000000-0005-0000-0000-00004BCF0000}"/>
    <cellStyle name="Normal 6 3 10" xfId="53091" xr:uid="{00000000-0005-0000-0000-00004CCF0000}"/>
    <cellStyle name="Normal 6 3 11" xfId="53092" xr:uid="{00000000-0005-0000-0000-00004DCF0000}"/>
    <cellStyle name="Normal 6 3 12" xfId="53093" xr:uid="{00000000-0005-0000-0000-00004ECF0000}"/>
    <cellStyle name="Normal 6 3 13" xfId="53094" xr:uid="{00000000-0005-0000-0000-00004FCF0000}"/>
    <cellStyle name="Normal 6 3 2" xfId="53095" xr:uid="{00000000-0005-0000-0000-000050CF0000}"/>
    <cellStyle name="Normal 6 3 3" xfId="53096" xr:uid="{00000000-0005-0000-0000-000051CF0000}"/>
    <cellStyle name="Normal 6 3 3 10" xfId="53097" xr:uid="{00000000-0005-0000-0000-000052CF0000}"/>
    <cellStyle name="Normal 6 3 3 11" xfId="53098" xr:uid="{00000000-0005-0000-0000-000053CF0000}"/>
    <cellStyle name="Normal 6 3 3 2" xfId="53099" xr:uid="{00000000-0005-0000-0000-000054CF0000}"/>
    <cellStyle name="Normal 6 3 3 2 2" xfId="53100" xr:uid="{00000000-0005-0000-0000-000055CF0000}"/>
    <cellStyle name="Normal 6 3 3 2 2 2" xfId="53101" xr:uid="{00000000-0005-0000-0000-000056CF0000}"/>
    <cellStyle name="Normal 6 3 3 2 2 2 2" xfId="53102" xr:uid="{00000000-0005-0000-0000-000057CF0000}"/>
    <cellStyle name="Normal 6 3 3 2 2 3" xfId="53103" xr:uid="{00000000-0005-0000-0000-000058CF0000}"/>
    <cellStyle name="Normal 6 3 3 2 2 4" xfId="53104" xr:uid="{00000000-0005-0000-0000-000059CF0000}"/>
    <cellStyle name="Normal 6 3 3 2 3" xfId="53105" xr:uid="{00000000-0005-0000-0000-00005ACF0000}"/>
    <cellStyle name="Normal 6 3 3 2 3 2" xfId="53106" xr:uid="{00000000-0005-0000-0000-00005BCF0000}"/>
    <cellStyle name="Normal 6 3 3 2 3 3" xfId="53107" xr:uid="{00000000-0005-0000-0000-00005CCF0000}"/>
    <cellStyle name="Normal 6 3 3 2 4" xfId="53108" xr:uid="{00000000-0005-0000-0000-00005DCF0000}"/>
    <cellStyle name="Normal 6 3 3 2 4 2" xfId="53109" xr:uid="{00000000-0005-0000-0000-00005ECF0000}"/>
    <cellStyle name="Normal 6 3 3 2 5" xfId="53110" xr:uid="{00000000-0005-0000-0000-00005FCF0000}"/>
    <cellStyle name="Normal 6 3 3 2 6" xfId="53111" xr:uid="{00000000-0005-0000-0000-000060CF0000}"/>
    <cellStyle name="Normal 6 3 3 2 7" xfId="53112" xr:uid="{00000000-0005-0000-0000-000061CF0000}"/>
    <cellStyle name="Normal 6 3 3 2 8" xfId="53113" xr:uid="{00000000-0005-0000-0000-000062CF0000}"/>
    <cellStyle name="Normal 6 3 3 2 9" xfId="53114" xr:uid="{00000000-0005-0000-0000-000063CF0000}"/>
    <cellStyle name="Normal 6 3 3 3" xfId="53115" xr:uid="{00000000-0005-0000-0000-000064CF0000}"/>
    <cellStyle name="Normal 6 3 3 3 2" xfId="53116" xr:uid="{00000000-0005-0000-0000-000065CF0000}"/>
    <cellStyle name="Normal 6 3 3 3 2 2" xfId="53117" xr:uid="{00000000-0005-0000-0000-000066CF0000}"/>
    <cellStyle name="Normal 6 3 3 3 3" xfId="53118" xr:uid="{00000000-0005-0000-0000-000067CF0000}"/>
    <cellStyle name="Normal 6 3 3 3 4" xfId="53119" xr:uid="{00000000-0005-0000-0000-000068CF0000}"/>
    <cellStyle name="Normal 6 3 3 4" xfId="53120" xr:uid="{00000000-0005-0000-0000-000069CF0000}"/>
    <cellStyle name="Normal 6 3 3 4 2" xfId="53121" xr:uid="{00000000-0005-0000-0000-00006ACF0000}"/>
    <cellStyle name="Normal 6 3 3 4 2 2" xfId="53122" xr:uid="{00000000-0005-0000-0000-00006BCF0000}"/>
    <cellStyle name="Normal 6 3 3 4 3" xfId="53123" xr:uid="{00000000-0005-0000-0000-00006CCF0000}"/>
    <cellStyle name="Normal 6 3 3 4 4" xfId="53124" xr:uid="{00000000-0005-0000-0000-00006DCF0000}"/>
    <cellStyle name="Normal 6 3 3 5" xfId="53125" xr:uid="{00000000-0005-0000-0000-00006ECF0000}"/>
    <cellStyle name="Normal 6 3 3 5 2" xfId="53126" xr:uid="{00000000-0005-0000-0000-00006FCF0000}"/>
    <cellStyle name="Normal 6 3 3 5 3" xfId="53127" xr:uid="{00000000-0005-0000-0000-000070CF0000}"/>
    <cellStyle name="Normal 6 3 3 6" xfId="53128" xr:uid="{00000000-0005-0000-0000-000071CF0000}"/>
    <cellStyle name="Normal 6 3 3 7" xfId="53129" xr:uid="{00000000-0005-0000-0000-000072CF0000}"/>
    <cellStyle name="Normal 6 3 3 8" xfId="53130" xr:uid="{00000000-0005-0000-0000-000073CF0000}"/>
    <cellStyle name="Normal 6 3 3 9" xfId="53131" xr:uid="{00000000-0005-0000-0000-000074CF0000}"/>
    <cellStyle name="Normal 6 3 4" xfId="53132" xr:uid="{00000000-0005-0000-0000-000075CF0000}"/>
    <cellStyle name="Normal 6 3 5" xfId="53133" xr:uid="{00000000-0005-0000-0000-000076CF0000}"/>
    <cellStyle name="Normal 6 3 5 2" xfId="53134" xr:uid="{00000000-0005-0000-0000-000077CF0000}"/>
    <cellStyle name="Normal 6 3 5 2 2" xfId="53135" xr:uid="{00000000-0005-0000-0000-000078CF0000}"/>
    <cellStyle name="Normal 6 3 5 2 2 2" xfId="53136" xr:uid="{00000000-0005-0000-0000-000079CF0000}"/>
    <cellStyle name="Normal 6 3 5 2 3" xfId="53137" xr:uid="{00000000-0005-0000-0000-00007ACF0000}"/>
    <cellStyle name="Normal 6 3 5 2 4" xfId="53138" xr:uid="{00000000-0005-0000-0000-00007BCF0000}"/>
    <cellStyle name="Normal 6 3 5 3" xfId="53139" xr:uid="{00000000-0005-0000-0000-00007CCF0000}"/>
    <cellStyle name="Normal 6 3 5 3 2" xfId="53140" xr:uid="{00000000-0005-0000-0000-00007DCF0000}"/>
    <cellStyle name="Normal 6 3 5 3 3" xfId="53141" xr:uid="{00000000-0005-0000-0000-00007ECF0000}"/>
    <cellStyle name="Normal 6 3 5 4" xfId="53142" xr:uid="{00000000-0005-0000-0000-00007FCF0000}"/>
    <cellStyle name="Normal 6 3 5 4 2" xfId="53143" xr:uid="{00000000-0005-0000-0000-000080CF0000}"/>
    <cellStyle name="Normal 6 3 5 5" xfId="53144" xr:uid="{00000000-0005-0000-0000-000081CF0000}"/>
    <cellStyle name="Normal 6 3 5 6" xfId="53145" xr:uid="{00000000-0005-0000-0000-000082CF0000}"/>
    <cellStyle name="Normal 6 3 5 7" xfId="53146" xr:uid="{00000000-0005-0000-0000-000083CF0000}"/>
    <cellStyle name="Normal 6 3 5 8" xfId="53147" xr:uid="{00000000-0005-0000-0000-000084CF0000}"/>
    <cellStyle name="Normal 6 3 5 9" xfId="53148" xr:uid="{00000000-0005-0000-0000-000085CF0000}"/>
    <cellStyle name="Normal 6 3 6" xfId="53149" xr:uid="{00000000-0005-0000-0000-000086CF0000}"/>
    <cellStyle name="Normal 6 3 6 2" xfId="53150" xr:uid="{00000000-0005-0000-0000-000087CF0000}"/>
    <cellStyle name="Normal 6 3 6 2 2" xfId="53151" xr:uid="{00000000-0005-0000-0000-000088CF0000}"/>
    <cellStyle name="Normal 6 3 6 3" xfId="53152" xr:uid="{00000000-0005-0000-0000-000089CF0000}"/>
    <cellStyle name="Normal 6 3 6 4" xfId="53153" xr:uid="{00000000-0005-0000-0000-00008ACF0000}"/>
    <cellStyle name="Normal 6 3 7" xfId="53154" xr:uid="{00000000-0005-0000-0000-00008BCF0000}"/>
    <cellStyle name="Normal 6 3 7 2" xfId="53155" xr:uid="{00000000-0005-0000-0000-00008CCF0000}"/>
    <cellStyle name="Normal 6 3 7 2 2" xfId="53156" xr:uid="{00000000-0005-0000-0000-00008DCF0000}"/>
    <cellStyle name="Normal 6 3 7 3" xfId="53157" xr:uid="{00000000-0005-0000-0000-00008ECF0000}"/>
    <cellStyle name="Normal 6 3 7 4" xfId="53158" xr:uid="{00000000-0005-0000-0000-00008FCF0000}"/>
    <cellStyle name="Normal 6 3 8" xfId="53159" xr:uid="{00000000-0005-0000-0000-000090CF0000}"/>
    <cellStyle name="Normal 6 3 8 2" xfId="53160" xr:uid="{00000000-0005-0000-0000-000091CF0000}"/>
    <cellStyle name="Normal 6 3 8 2 2" xfId="53161" xr:uid="{00000000-0005-0000-0000-000092CF0000}"/>
    <cellStyle name="Normal 6 3 8 3" xfId="53162" xr:uid="{00000000-0005-0000-0000-000093CF0000}"/>
    <cellStyle name="Normal 6 3 8 4" xfId="53163" xr:uid="{00000000-0005-0000-0000-000094CF0000}"/>
    <cellStyle name="Normal 6 3 9" xfId="53164" xr:uid="{00000000-0005-0000-0000-000095CF0000}"/>
    <cellStyle name="Normal 6 4" xfId="53165" xr:uid="{00000000-0005-0000-0000-000096CF0000}"/>
    <cellStyle name="Normal 6 5" xfId="53166" xr:uid="{00000000-0005-0000-0000-000097CF0000}"/>
    <cellStyle name="Normal 6 6" xfId="53167" xr:uid="{00000000-0005-0000-0000-000098CF0000}"/>
    <cellStyle name="Normal 6 6 10" xfId="53168" xr:uid="{00000000-0005-0000-0000-000099CF0000}"/>
    <cellStyle name="Normal 6 6 11" xfId="53169" xr:uid="{00000000-0005-0000-0000-00009ACF0000}"/>
    <cellStyle name="Normal 6 6 12" xfId="53170" xr:uid="{00000000-0005-0000-0000-00009BCF0000}"/>
    <cellStyle name="Normal 6 6 13" xfId="53171" xr:uid="{00000000-0005-0000-0000-00009CCF0000}"/>
    <cellStyle name="Normal 6 6 2" xfId="53172" xr:uid="{00000000-0005-0000-0000-00009DCF0000}"/>
    <cellStyle name="Normal 6 6 2 10" xfId="53173" xr:uid="{00000000-0005-0000-0000-00009ECF0000}"/>
    <cellStyle name="Normal 6 6 2 11" xfId="53174" xr:uid="{00000000-0005-0000-0000-00009FCF0000}"/>
    <cellStyle name="Normal 6 6 2 2" xfId="53175" xr:uid="{00000000-0005-0000-0000-0000A0CF0000}"/>
    <cellStyle name="Normal 6 6 2 2 2" xfId="53176" xr:uid="{00000000-0005-0000-0000-0000A1CF0000}"/>
    <cellStyle name="Normal 6 6 2 2 2 2" xfId="53177" xr:uid="{00000000-0005-0000-0000-0000A2CF0000}"/>
    <cellStyle name="Normal 6 6 2 2 2 2 2" xfId="53178" xr:uid="{00000000-0005-0000-0000-0000A3CF0000}"/>
    <cellStyle name="Normal 6 6 2 2 2 3" xfId="53179" xr:uid="{00000000-0005-0000-0000-0000A4CF0000}"/>
    <cellStyle name="Normal 6 6 2 2 2 4" xfId="53180" xr:uid="{00000000-0005-0000-0000-0000A5CF0000}"/>
    <cellStyle name="Normal 6 6 2 2 3" xfId="53181" xr:uid="{00000000-0005-0000-0000-0000A6CF0000}"/>
    <cellStyle name="Normal 6 6 2 2 3 2" xfId="53182" xr:uid="{00000000-0005-0000-0000-0000A7CF0000}"/>
    <cellStyle name="Normal 6 6 2 2 3 3" xfId="53183" xr:uid="{00000000-0005-0000-0000-0000A8CF0000}"/>
    <cellStyle name="Normal 6 6 2 2 4" xfId="53184" xr:uid="{00000000-0005-0000-0000-0000A9CF0000}"/>
    <cellStyle name="Normal 6 6 2 2 4 2" xfId="53185" xr:uid="{00000000-0005-0000-0000-0000AACF0000}"/>
    <cellStyle name="Normal 6 6 2 2 5" xfId="53186" xr:uid="{00000000-0005-0000-0000-0000ABCF0000}"/>
    <cellStyle name="Normal 6 6 2 2 6" xfId="53187" xr:uid="{00000000-0005-0000-0000-0000ACCF0000}"/>
    <cellStyle name="Normal 6 6 2 2 7" xfId="53188" xr:uid="{00000000-0005-0000-0000-0000ADCF0000}"/>
    <cellStyle name="Normal 6 6 2 2 8" xfId="53189" xr:uid="{00000000-0005-0000-0000-0000AECF0000}"/>
    <cellStyle name="Normal 6 6 2 2 9" xfId="53190" xr:uid="{00000000-0005-0000-0000-0000AFCF0000}"/>
    <cellStyle name="Normal 6 6 2 3" xfId="53191" xr:uid="{00000000-0005-0000-0000-0000B0CF0000}"/>
    <cellStyle name="Normal 6 6 2 3 2" xfId="53192" xr:uid="{00000000-0005-0000-0000-0000B1CF0000}"/>
    <cellStyle name="Normal 6 6 2 3 2 2" xfId="53193" xr:uid="{00000000-0005-0000-0000-0000B2CF0000}"/>
    <cellStyle name="Normal 6 6 2 3 3" xfId="53194" xr:uid="{00000000-0005-0000-0000-0000B3CF0000}"/>
    <cellStyle name="Normal 6 6 2 3 4" xfId="53195" xr:uid="{00000000-0005-0000-0000-0000B4CF0000}"/>
    <cellStyle name="Normal 6 6 2 4" xfId="53196" xr:uid="{00000000-0005-0000-0000-0000B5CF0000}"/>
    <cellStyle name="Normal 6 6 2 4 2" xfId="53197" xr:uid="{00000000-0005-0000-0000-0000B6CF0000}"/>
    <cellStyle name="Normal 6 6 2 4 2 2" xfId="53198" xr:uid="{00000000-0005-0000-0000-0000B7CF0000}"/>
    <cellStyle name="Normal 6 6 2 4 3" xfId="53199" xr:uid="{00000000-0005-0000-0000-0000B8CF0000}"/>
    <cellStyle name="Normal 6 6 2 4 4" xfId="53200" xr:uid="{00000000-0005-0000-0000-0000B9CF0000}"/>
    <cellStyle name="Normal 6 6 2 5" xfId="53201" xr:uid="{00000000-0005-0000-0000-0000BACF0000}"/>
    <cellStyle name="Normal 6 6 2 5 2" xfId="53202" xr:uid="{00000000-0005-0000-0000-0000BBCF0000}"/>
    <cellStyle name="Normal 6 6 2 5 3" xfId="53203" xr:uid="{00000000-0005-0000-0000-0000BCCF0000}"/>
    <cellStyle name="Normal 6 6 2 6" xfId="53204" xr:uid="{00000000-0005-0000-0000-0000BDCF0000}"/>
    <cellStyle name="Normal 6 6 2 7" xfId="53205" xr:uid="{00000000-0005-0000-0000-0000BECF0000}"/>
    <cellStyle name="Normal 6 6 2 8" xfId="53206" xr:uid="{00000000-0005-0000-0000-0000BFCF0000}"/>
    <cellStyle name="Normal 6 6 2 9" xfId="53207" xr:uid="{00000000-0005-0000-0000-0000C0CF0000}"/>
    <cellStyle name="Normal 6 6 3" xfId="53208" xr:uid="{00000000-0005-0000-0000-0000C1CF0000}"/>
    <cellStyle name="Normal 6 6 3 2" xfId="53209" xr:uid="{00000000-0005-0000-0000-0000C2CF0000}"/>
    <cellStyle name="Normal 6 6 3 2 2" xfId="53210" xr:uid="{00000000-0005-0000-0000-0000C3CF0000}"/>
    <cellStyle name="Normal 6 6 3 2 2 2" xfId="53211" xr:uid="{00000000-0005-0000-0000-0000C4CF0000}"/>
    <cellStyle name="Normal 6 6 3 2 3" xfId="53212" xr:uid="{00000000-0005-0000-0000-0000C5CF0000}"/>
    <cellStyle name="Normal 6 6 3 2 4" xfId="53213" xr:uid="{00000000-0005-0000-0000-0000C6CF0000}"/>
    <cellStyle name="Normal 6 6 3 3" xfId="53214" xr:uid="{00000000-0005-0000-0000-0000C7CF0000}"/>
    <cellStyle name="Normal 6 6 3 3 2" xfId="53215" xr:uid="{00000000-0005-0000-0000-0000C8CF0000}"/>
    <cellStyle name="Normal 6 6 3 3 3" xfId="53216" xr:uid="{00000000-0005-0000-0000-0000C9CF0000}"/>
    <cellStyle name="Normal 6 6 3 4" xfId="53217" xr:uid="{00000000-0005-0000-0000-0000CACF0000}"/>
    <cellStyle name="Normal 6 6 3 4 2" xfId="53218" xr:uid="{00000000-0005-0000-0000-0000CBCF0000}"/>
    <cellStyle name="Normal 6 6 3 5" xfId="53219" xr:uid="{00000000-0005-0000-0000-0000CCCF0000}"/>
    <cellStyle name="Normal 6 6 3 6" xfId="53220" xr:uid="{00000000-0005-0000-0000-0000CDCF0000}"/>
    <cellStyle name="Normal 6 6 3 7" xfId="53221" xr:uid="{00000000-0005-0000-0000-0000CECF0000}"/>
    <cellStyle name="Normal 6 6 3 8" xfId="53222" xr:uid="{00000000-0005-0000-0000-0000CFCF0000}"/>
    <cellStyle name="Normal 6 6 3 9" xfId="53223" xr:uid="{00000000-0005-0000-0000-0000D0CF0000}"/>
    <cellStyle name="Normal 6 6 4" xfId="53224" xr:uid="{00000000-0005-0000-0000-0000D1CF0000}"/>
    <cellStyle name="Normal 6 6 4 2" xfId="53225" xr:uid="{00000000-0005-0000-0000-0000D2CF0000}"/>
    <cellStyle name="Normal 6 6 4 2 2" xfId="53226" xr:uid="{00000000-0005-0000-0000-0000D3CF0000}"/>
    <cellStyle name="Normal 6 6 4 3" xfId="53227" xr:uid="{00000000-0005-0000-0000-0000D4CF0000}"/>
    <cellStyle name="Normal 6 6 4 4" xfId="53228" xr:uid="{00000000-0005-0000-0000-0000D5CF0000}"/>
    <cellStyle name="Normal 6 6 5" xfId="53229" xr:uid="{00000000-0005-0000-0000-0000D6CF0000}"/>
    <cellStyle name="Normal 6 6 5 2" xfId="53230" xr:uid="{00000000-0005-0000-0000-0000D7CF0000}"/>
    <cellStyle name="Normal 6 6 5 2 2" xfId="53231" xr:uid="{00000000-0005-0000-0000-0000D8CF0000}"/>
    <cellStyle name="Normal 6 6 5 3" xfId="53232" xr:uid="{00000000-0005-0000-0000-0000D9CF0000}"/>
    <cellStyle name="Normal 6 6 5 4" xfId="53233" xr:uid="{00000000-0005-0000-0000-0000DACF0000}"/>
    <cellStyle name="Normal 6 6 6" xfId="53234" xr:uid="{00000000-0005-0000-0000-0000DBCF0000}"/>
    <cellStyle name="Normal 6 6 6 2" xfId="53235" xr:uid="{00000000-0005-0000-0000-0000DCCF0000}"/>
    <cellStyle name="Normal 6 6 6 3" xfId="53236" xr:uid="{00000000-0005-0000-0000-0000DDCF0000}"/>
    <cellStyle name="Normal 6 6 7" xfId="53237" xr:uid="{00000000-0005-0000-0000-0000DECF0000}"/>
    <cellStyle name="Normal 6 6 8" xfId="53238" xr:uid="{00000000-0005-0000-0000-0000DFCF0000}"/>
    <cellStyle name="Normal 6 6 9" xfId="53239" xr:uid="{00000000-0005-0000-0000-0000E0CF0000}"/>
    <cellStyle name="Normal 6 7" xfId="53240" xr:uid="{00000000-0005-0000-0000-0000E1CF0000}"/>
    <cellStyle name="Normal 6 7 10" xfId="53241" xr:uid="{00000000-0005-0000-0000-0000E2CF0000}"/>
    <cellStyle name="Normal 6 7 11" xfId="53242" xr:uid="{00000000-0005-0000-0000-0000E3CF0000}"/>
    <cellStyle name="Normal 6 7 12" xfId="53243" xr:uid="{00000000-0005-0000-0000-0000E4CF0000}"/>
    <cellStyle name="Normal 6 7 2" xfId="53244" xr:uid="{00000000-0005-0000-0000-0000E5CF0000}"/>
    <cellStyle name="Normal 6 7 2 10" xfId="53245" xr:uid="{00000000-0005-0000-0000-0000E6CF0000}"/>
    <cellStyle name="Normal 6 7 2 11" xfId="53246" xr:uid="{00000000-0005-0000-0000-0000E7CF0000}"/>
    <cellStyle name="Normal 6 7 2 2" xfId="53247" xr:uid="{00000000-0005-0000-0000-0000E8CF0000}"/>
    <cellStyle name="Normal 6 7 2 2 2" xfId="53248" xr:uid="{00000000-0005-0000-0000-0000E9CF0000}"/>
    <cellStyle name="Normal 6 7 2 2 2 2" xfId="53249" xr:uid="{00000000-0005-0000-0000-0000EACF0000}"/>
    <cellStyle name="Normal 6 7 2 2 2 2 2" xfId="53250" xr:uid="{00000000-0005-0000-0000-0000EBCF0000}"/>
    <cellStyle name="Normal 6 7 2 2 2 3" xfId="53251" xr:uid="{00000000-0005-0000-0000-0000ECCF0000}"/>
    <cellStyle name="Normal 6 7 2 2 2 4" xfId="53252" xr:uid="{00000000-0005-0000-0000-0000EDCF0000}"/>
    <cellStyle name="Normal 6 7 2 2 3" xfId="53253" xr:uid="{00000000-0005-0000-0000-0000EECF0000}"/>
    <cellStyle name="Normal 6 7 2 2 3 2" xfId="53254" xr:uid="{00000000-0005-0000-0000-0000EFCF0000}"/>
    <cellStyle name="Normal 6 7 2 2 3 3" xfId="53255" xr:uid="{00000000-0005-0000-0000-0000F0CF0000}"/>
    <cellStyle name="Normal 6 7 2 2 4" xfId="53256" xr:uid="{00000000-0005-0000-0000-0000F1CF0000}"/>
    <cellStyle name="Normal 6 7 2 2 4 2" xfId="53257" xr:uid="{00000000-0005-0000-0000-0000F2CF0000}"/>
    <cellStyle name="Normal 6 7 2 2 5" xfId="53258" xr:uid="{00000000-0005-0000-0000-0000F3CF0000}"/>
    <cellStyle name="Normal 6 7 2 2 6" xfId="53259" xr:uid="{00000000-0005-0000-0000-0000F4CF0000}"/>
    <cellStyle name="Normal 6 7 2 2 7" xfId="53260" xr:uid="{00000000-0005-0000-0000-0000F5CF0000}"/>
    <cellStyle name="Normal 6 7 2 2 8" xfId="53261" xr:uid="{00000000-0005-0000-0000-0000F6CF0000}"/>
    <cellStyle name="Normal 6 7 2 2 9" xfId="53262" xr:uid="{00000000-0005-0000-0000-0000F7CF0000}"/>
    <cellStyle name="Normal 6 7 2 3" xfId="53263" xr:uid="{00000000-0005-0000-0000-0000F8CF0000}"/>
    <cellStyle name="Normal 6 7 2 3 2" xfId="53264" xr:uid="{00000000-0005-0000-0000-0000F9CF0000}"/>
    <cellStyle name="Normal 6 7 2 3 2 2" xfId="53265" xr:uid="{00000000-0005-0000-0000-0000FACF0000}"/>
    <cellStyle name="Normal 6 7 2 3 3" xfId="53266" xr:uid="{00000000-0005-0000-0000-0000FBCF0000}"/>
    <cellStyle name="Normal 6 7 2 3 4" xfId="53267" xr:uid="{00000000-0005-0000-0000-0000FCCF0000}"/>
    <cellStyle name="Normal 6 7 2 4" xfId="53268" xr:uid="{00000000-0005-0000-0000-0000FDCF0000}"/>
    <cellStyle name="Normal 6 7 2 4 2" xfId="53269" xr:uid="{00000000-0005-0000-0000-0000FECF0000}"/>
    <cellStyle name="Normal 6 7 2 4 2 2" xfId="53270" xr:uid="{00000000-0005-0000-0000-0000FFCF0000}"/>
    <cellStyle name="Normal 6 7 2 4 3" xfId="53271" xr:uid="{00000000-0005-0000-0000-000000D00000}"/>
    <cellStyle name="Normal 6 7 2 4 4" xfId="53272" xr:uid="{00000000-0005-0000-0000-000001D00000}"/>
    <cellStyle name="Normal 6 7 2 5" xfId="53273" xr:uid="{00000000-0005-0000-0000-000002D00000}"/>
    <cellStyle name="Normal 6 7 2 5 2" xfId="53274" xr:uid="{00000000-0005-0000-0000-000003D00000}"/>
    <cellStyle name="Normal 6 7 2 5 3" xfId="53275" xr:uid="{00000000-0005-0000-0000-000004D00000}"/>
    <cellStyle name="Normal 6 7 2 6" xfId="53276" xr:uid="{00000000-0005-0000-0000-000005D00000}"/>
    <cellStyle name="Normal 6 7 2 7" xfId="53277" xr:uid="{00000000-0005-0000-0000-000006D00000}"/>
    <cellStyle name="Normal 6 7 2 8" xfId="53278" xr:uid="{00000000-0005-0000-0000-000007D00000}"/>
    <cellStyle name="Normal 6 7 2 9" xfId="53279" xr:uid="{00000000-0005-0000-0000-000008D00000}"/>
    <cellStyle name="Normal 6 7 3" xfId="53280" xr:uid="{00000000-0005-0000-0000-000009D00000}"/>
    <cellStyle name="Normal 6 7 3 2" xfId="53281" xr:uid="{00000000-0005-0000-0000-00000AD00000}"/>
    <cellStyle name="Normal 6 7 3 2 2" xfId="53282" xr:uid="{00000000-0005-0000-0000-00000BD00000}"/>
    <cellStyle name="Normal 6 7 3 2 2 2" xfId="53283" xr:uid="{00000000-0005-0000-0000-00000CD00000}"/>
    <cellStyle name="Normal 6 7 3 2 3" xfId="53284" xr:uid="{00000000-0005-0000-0000-00000DD00000}"/>
    <cellStyle name="Normal 6 7 3 2 4" xfId="53285" xr:uid="{00000000-0005-0000-0000-00000ED00000}"/>
    <cellStyle name="Normal 6 7 3 3" xfId="53286" xr:uid="{00000000-0005-0000-0000-00000FD00000}"/>
    <cellStyle name="Normal 6 7 3 3 2" xfId="53287" xr:uid="{00000000-0005-0000-0000-000010D00000}"/>
    <cellStyle name="Normal 6 7 3 3 3" xfId="53288" xr:uid="{00000000-0005-0000-0000-000011D00000}"/>
    <cellStyle name="Normal 6 7 3 4" xfId="53289" xr:uid="{00000000-0005-0000-0000-000012D00000}"/>
    <cellStyle name="Normal 6 7 3 4 2" xfId="53290" xr:uid="{00000000-0005-0000-0000-000013D00000}"/>
    <cellStyle name="Normal 6 7 3 5" xfId="53291" xr:uid="{00000000-0005-0000-0000-000014D00000}"/>
    <cellStyle name="Normal 6 7 3 6" xfId="53292" xr:uid="{00000000-0005-0000-0000-000015D00000}"/>
    <cellStyle name="Normal 6 7 3 7" xfId="53293" xr:uid="{00000000-0005-0000-0000-000016D00000}"/>
    <cellStyle name="Normal 6 7 3 8" xfId="53294" xr:uid="{00000000-0005-0000-0000-000017D00000}"/>
    <cellStyle name="Normal 6 7 3 9" xfId="53295" xr:uid="{00000000-0005-0000-0000-000018D00000}"/>
    <cellStyle name="Normal 6 7 4" xfId="53296" xr:uid="{00000000-0005-0000-0000-000019D00000}"/>
    <cellStyle name="Normal 6 7 4 2" xfId="53297" xr:uid="{00000000-0005-0000-0000-00001AD00000}"/>
    <cellStyle name="Normal 6 7 4 2 2" xfId="53298" xr:uid="{00000000-0005-0000-0000-00001BD00000}"/>
    <cellStyle name="Normal 6 7 4 3" xfId="53299" xr:uid="{00000000-0005-0000-0000-00001CD00000}"/>
    <cellStyle name="Normal 6 7 4 4" xfId="53300" xr:uid="{00000000-0005-0000-0000-00001DD00000}"/>
    <cellStyle name="Normal 6 7 5" xfId="53301" xr:uid="{00000000-0005-0000-0000-00001ED00000}"/>
    <cellStyle name="Normal 6 7 5 2" xfId="53302" xr:uid="{00000000-0005-0000-0000-00001FD00000}"/>
    <cellStyle name="Normal 6 7 5 2 2" xfId="53303" xr:uid="{00000000-0005-0000-0000-000020D00000}"/>
    <cellStyle name="Normal 6 7 5 3" xfId="53304" xr:uid="{00000000-0005-0000-0000-000021D00000}"/>
    <cellStyle name="Normal 6 7 5 4" xfId="53305" xr:uid="{00000000-0005-0000-0000-000022D00000}"/>
    <cellStyle name="Normal 6 7 6" xfId="53306" xr:uid="{00000000-0005-0000-0000-000023D00000}"/>
    <cellStyle name="Normal 6 7 6 2" xfId="53307" xr:uid="{00000000-0005-0000-0000-000024D00000}"/>
    <cellStyle name="Normal 6 7 6 3" xfId="53308" xr:uid="{00000000-0005-0000-0000-000025D00000}"/>
    <cellStyle name="Normal 6 7 7" xfId="53309" xr:uid="{00000000-0005-0000-0000-000026D00000}"/>
    <cellStyle name="Normal 6 7 8" xfId="53310" xr:uid="{00000000-0005-0000-0000-000027D00000}"/>
    <cellStyle name="Normal 6 7 9" xfId="53311" xr:uid="{00000000-0005-0000-0000-000028D00000}"/>
    <cellStyle name="Normal 6 8" xfId="53312" xr:uid="{00000000-0005-0000-0000-000029D00000}"/>
    <cellStyle name="Normal 6 8 10" xfId="53313" xr:uid="{00000000-0005-0000-0000-00002AD00000}"/>
    <cellStyle name="Normal 6 8 11" xfId="53314" xr:uid="{00000000-0005-0000-0000-00002BD00000}"/>
    <cellStyle name="Normal 6 8 12" xfId="53315" xr:uid="{00000000-0005-0000-0000-00002CD00000}"/>
    <cellStyle name="Normal 6 8 2" xfId="53316" xr:uid="{00000000-0005-0000-0000-00002DD00000}"/>
    <cellStyle name="Normal 6 8 2 10" xfId="53317" xr:uid="{00000000-0005-0000-0000-00002ED00000}"/>
    <cellStyle name="Normal 6 8 2 11" xfId="53318" xr:uid="{00000000-0005-0000-0000-00002FD00000}"/>
    <cellStyle name="Normal 6 8 2 2" xfId="53319" xr:uid="{00000000-0005-0000-0000-000030D00000}"/>
    <cellStyle name="Normal 6 8 2 2 2" xfId="53320" xr:uid="{00000000-0005-0000-0000-000031D00000}"/>
    <cellStyle name="Normal 6 8 2 2 2 2" xfId="53321" xr:uid="{00000000-0005-0000-0000-000032D00000}"/>
    <cellStyle name="Normal 6 8 2 2 2 2 2" xfId="53322" xr:uid="{00000000-0005-0000-0000-000033D00000}"/>
    <cellStyle name="Normal 6 8 2 2 2 3" xfId="53323" xr:uid="{00000000-0005-0000-0000-000034D00000}"/>
    <cellStyle name="Normal 6 8 2 2 2 4" xfId="53324" xr:uid="{00000000-0005-0000-0000-000035D00000}"/>
    <cellStyle name="Normal 6 8 2 2 3" xfId="53325" xr:uid="{00000000-0005-0000-0000-000036D00000}"/>
    <cellStyle name="Normal 6 8 2 2 3 2" xfId="53326" xr:uid="{00000000-0005-0000-0000-000037D00000}"/>
    <cellStyle name="Normal 6 8 2 2 3 3" xfId="53327" xr:uid="{00000000-0005-0000-0000-000038D00000}"/>
    <cellStyle name="Normal 6 8 2 2 4" xfId="53328" xr:uid="{00000000-0005-0000-0000-000039D00000}"/>
    <cellStyle name="Normal 6 8 2 2 4 2" xfId="53329" xr:uid="{00000000-0005-0000-0000-00003AD00000}"/>
    <cellStyle name="Normal 6 8 2 2 5" xfId="53330" xr:uid="{00000000-0005-0000-0000-00003BD00000}"/>
    <cellStyle name="Normal 6 8 2 2 6" xfId="53331" xr:uid="{00000000-0005-0000-0000-00003CD00000}"/>
    <cellStyle name="Normal 6 8 2 2 7" xfId="53332" xr:uid="{00000000-0005-0000-0000-00003DD00000}"/>
    <cellStyle name="Normal 6 8 2 2 8" xfId="53333" xr:uid="{00000000-0005-0000-0000-00003ED00000}"/>
    <cellStyle name="Normal 6 8 2 2 9" xfId="53334" xr:uid="{00000000-0005-0000-0000-00003FD00000}"/>
    <cellStyle name="Normal 6 8 2 3" xfId="53335" xr:uid="{00000000-0005-0000-0000-000040D00000}"/>
    <cellStyle name="Normal 6 8 2 3 2" xfId="53336" xr:uid="{00000000-0005-0000-0000-000041D00000}"/>
    <cellStyle name="Normal 6 8 2 3 2 2" xfId="53337" xr:uid="{00000000-0005-0000-0000-000042D00000}"/>
    <cellStyle name="Normal 6 8 2 3 3" xfId="53338" xr:uid="{00000000-0005-0000-0000-000043D00000}"/>
    <cellStyle name="Normal 6 8 2 3 4" xfId="53339" xr:uid="{00000000-0005-0000-0000-000044D00000}"/>
    <cellStyle name="Normal 6 8 2 4" xfId="53340" xr:uid="{00000000-0005-0000-0000-000045D00000}"/>
    <cellStyle name="Normal 6 8 2 4 2" xfId="53341" xr:uid="{00000000-0005-0000-0000-000046D00000}"/>
    <cellStyle name="Normal 6 8 2 4 2 2" xfId="53342" xr:uid="{00000000-0005-0000-0000-000047D00000}"/>
    <cellStyle name="Normal 6 8 2 4 3" xfId="53343" xr:uid="{00000000-0005-0000-0000-000048D00000}"/>
    <cellStyle name="Normal 6 8 2 4 4" xfId="53344" xr:uid="{00000000-0005-0000-0000-000049D00000}"/>
    <cellStyle name="Normal 6 8 2 5" xfId="53345" xr:uid="{00000000-0005-0000-0000-00004AD00000}"/>
    <cellStyle name="Normal 6 8 2 5 2" xfId="53346" xr:uid="{00000000-0005-0000-0000-00004BD00000}"/>
    <cellStyle name="Normal 6 8 2 5 3" xfId="53347" xr:uid="{00000000-0005-0000-0000-00004CD00000}"/>
    <cellStyle name="Normal 6 8 2 6" xfId="53348" xr:uid="{00000000-0005-0000-0000-00004DD00000}"/>
    <cellStyle name="Normal 6 8 2 7" xfId="53349" xr:uid="{00000000-0005-0000-0000-00004ED00000}"/>
    <cellStyle name="Normal 6 8 2 8" xfId="53350" xr:uid="{00000000-0005-0000-0000-00004FD00000}"/>
    <cellStyle name="Normal 6 8 2 9" xfId="53351" xr:uid="{00000000-0005-0000-0000-000050D00000}"/>
    <cellStyle name="Normal 6 8 3" xfId="53352" xr:uid="{00000000-0005-0000-0000-000051D00000}"/>
    <cellStyle name="Normal 6 8 3 2" xfId="53353" xr:uid="{00000000-0005-0000-0000-000052D00000}"/>
    <cellStyle name="Normal 6 8 3 2 2" xfId="53354" xr:uid="{00000000-0005-0000-0000-000053D00000}"/>
    <cellStyle name="Normal 6 8 3 2 2 2" xfId="53355" xr:uid="{00000000-0005-0000-0000-000054D00000}"/>
    <cellStyle name="Normal 6 8 3 2 3" xfId="53356" xr:uid="{00000000-0005-0000-0000-000055D00000}"/>
    <cellStyle name="Normal 6 8 3 2 4" xfId="53357" xr:uid="{00000000-0005-0000-0000-000056D00000}"/>
    <cellStyle name="Normal 6 8 3 3" xfId="53358" xr:uid="{00000000-0005-0000-0000-000057D00000}"/>
    <cellStyle name="Normal 6 8 3 3 2" xfId="53359" xr:uid="{00000000-0005-0000-0000-000058D00000}"/>
    <cellStyle name="Normal 6 8 3 3 3" xfId="53360" xr:uid="{00000000-0005-0000-0000-000059D00000}"/>
    <cellStyle name="Normal 6 8 3 4" xfId="53361" xr:uid="{00000000-0005-0000-0000-00005AD00000}"/>
    <cellStyle name="Normal 6 8 3 4 2" xfId="53362" xr:uid="{00000000-0005-0000-0000-00005BD00000}"/>
    <cellStyle name="Normal 6 8 3 5" xfId="53363" xr:uid="{00000000-0005-0000-0000-00005CD00000}"/>
    <cellStyle name="Normal 6 8 3 6" xfId="53364" xr:uid="{00000000-0005-0000-0000-00005DD00000}"/>
    <cellStyle name="Normal 6 8 3 7" xfId="53365" xr:uid="{00000000-0005-0000-0000-00005ED00000}"/>
    <cellStyle name="Normal 6 8 3 8" xfId="53366" xr:uid="{00000000-0005-0000-0000-00005FD00000}"/>
    <cellStyle name="Normal 6 8 3 9" xfId="53367" xr:uid="{00000000-0005-0000-0000-000060D00000}"/>
    <cellStyle name="Normal 6 8 4" xfId="53368" xr:uid="{00000000-0005-0000-0000-000061D00000}"/>
    <cellStyle name="Normal 6 8 4 2" xfId="53369" xr:uid="{00000000-0005-0000-0000-000062D00000}"/>
    <cellStyle name="Normal 6 8 4 2 2" xfId="53370" xr:uid="{00000000-0005-0000-0000-000063D00000}"/>
    <cellStyle name="Normal 6 8 4 3" xfId="53371" xr:uid="{00000000-0005-0000-0000-000064D00000}"/>
    <cellStyle name="Normal 6 8 4 4" xfId="53372" xr:uid="{00000000-0005-0000-0000-000065D00000}"/>
    <cellStyle name="Normal 6 8 5" xfId="53373" xr:uid="{00000000-0005-0000-0000-000066D00000}"/>
    <cellStyle name="Normal 6 8 5 2" xfId="53374" xr:uid="{00000000-0005-0000-0000-000067D00000}"/>
    <cellStyle name="Normal 6 8 5 2 2" xfId="53375" xr:uid="{00000000-0005-0000-0000-000068D00000}"/>
    <cellStyle name="Normal 6 8 5 3" xfId="53376" xr:uid="{00000000-0005-0000-0000-000069D00000}"/>
    <cellStyle name="Normal 6 8 5 4" xfId="53377" xr:uid="{00000000-0005-0000-0000-00006AD00000}"/>
    <cellStyle name="Normal 6 8 6" xfId="53378" xr:uid="{00000000-0005-0000-0000-00006BD00000}"/>
    <cellStyle name="Normal 6 8 6 2" xfId="53379" xr:uid="{00000000-0005-0000-0000-00006CD00000}"/>
    <cellStyle name="Normal 6 8 6 3" xfId="53380" xr:uid="{00000000-0005-0000-0000-00006DD00000}"/>
    <cellStyle name="Normal 6 8 7" xfId="53381" xr:uid="{00000000-0005-0000-0000-00006ED00000}"/>
    <cellStyle name="Normal 6 8 8" xfId="53382" xr:uid="{00000000-0005-0000-0000-00006FD00000}"/>
    <cellStyle name="Normal 6 8 9" xfId="53383" xr:uid="{00000000-0005-0000-0000-000070D00000}"/>
    <cellStyle name="Normal 6 9" xfId="53384" xr:uid="{00000000-0005-0000-0000-000071D00000}"/>
    <cellStyle name="Normal 6 9 10" xfId="53385" xr:uid="{00000000-0005-0000-0000-000072D00000}"/>
    <cellStyle name="Normal 6 9 11" xfId="53386" xr:uid="{00000000-0005-0000-0000-000073D00000}"/>
    <cellStyle name="Normal 6 9 12" xfId="53387" xr:uid="{00000000-0005-0000-0000-000074D00000}"/>
    <cellStyle name="Normal 6 9 2" xfId="53388" xr:uid="{00000000-0005-0000-0000-000075D00000}"/>
    <cellStyle name="Normal 6 9 2 10" xfId="53389" xr:uid="{00000000-0005-0000-0000-000076D00000}"/>
    <cellStyle name="Normal 6 9 2 11" xfId="53390" xr:uid="{00000000-0005-0000-0000-000077D00000}"/>
    <cellStyle name="Normal 6 9 2 2" xfId="53391" xr:uid="{00000000-0005-0000-0000-000078D00000}"/>
    <cellStyle name="Normal 6 9 2 2 2" xfId="53392" xr:uid="{00000000-0005-0000-0000-000079D00000}"/>
    <cellStyle name="Normal 6 9 2 2 2 2" xfId="53393" xr:uid="{00000000-0005-0000-0000-00007AD00000}"/>
    <cellStyle name="Normal 6 9 2 2 2 2 2" xfId="53394" xr:uid="{00000000-0005-0000-0000-00007BD00000}"/>
    <cellStyle name="Normal 6 9 2 2 2 3" xfId="53395" xr:uid="{00000000-0005-0000-0000-00007CD00000}"/>
    <cellStyle name="Normal 6 9 2 2 2 4" xfId="53396" xr:uid="{00000000-0005-0000-0000-00007DD00000}"/>
    <cellStyle name="Normal 6 9 2 2 3" xfId="53397" xr:uid="{00000000-0005-0000-0000-00007ED00000}"/>
    <cellStyle name="Normal 6 9 2 2 3 2" xfId="53398" xr:uid="{00000000-0005-0000-0000-00007FD00000}"/>
    <cellStyle name="Normal 6 9 2 2 3 3" xfId="53399" xr:uid="{00000000-0005-0000-0000-000080D00000}"/>
    <cellStyle name="Normal 6 9 2 2 4" xfId="53400" xr:uid="{00000000-0005-0000-0000-000081D00000}"/>
    <cellStyle name="Normal 6 9 2 2 4 2" xfId="53401" xr:uid="{00000000-0005-0000-0000-000082D00000}"/>
    <cellStyle name="Normal 6 9 2 2 5" xfId="53402" xr:uid="{00000000-0005-0000-0000-000083D00000}"/>
    <cellStyle name="Normal 6 9 2 2 6" xfId="53403" xr:uid="{00000000-0005-0000-0000-000084D00000}"/>
    <cellStyle name="Normal 6 9 2 2 7" xfId="53404" xr:uid="{00000000-0005-0000-0000-000085D00000}"/>
    <cellStyle name="Normal 6 9 2 2 8" xfId="53405" xr:uid="{00000000-0005-0000-0000-000086D00000}"/>
    <cellStyle name="Normal 6 9 2 2 9" xfId="53406" xr:uid="{00000000-0005-0000-0000-000087D00000}"/>
    <cellStyle name="Normal 6 9 2 3" xfId="53407" xr:uid="{00000000-0005-0000-0000-000088D00000}"/>
    <cellStyle name="Normal 6 9 2 3 2" xfId="53408" xr:uid="{00000000-0005-0000-0000-000089D00000}"/>
    <cellStyle name="Normal 6 9 2 3 2 2" xfId="53409" xr:uid="{00000000-0005-0000-0000-00008AD00000}"/>
    <cellStyle name="Normal 6 9 2 3 3" xfId="53410" xr:uid="{00000000-0005-0000-0000-00008BD00000}"/>
    <cellStyle name="Normal 6 9 2 3 4" xfId="53411" xr:uid="{00000000-0005-0000-0000-00008CD00000}"/>
    <cellStyle name="Normal 6 9 2 4" xfId="53412" xr:uid="{00000000-0005-0000-0000-00008DD00000}"/>
    <cellStyle name="Normal 6 9 2 4 2" xfId="53413" xr:uid="{00000000-0005-0000-0000-00008ED00000}"/>
    <cellStyle name="Normal 6 9 2 4 2 2" xfId="53414" xr:uid="{00000000-0005-0000-0000-00008FD00000}"/>
    <cellStyle name="Normal 6 9 2 4 3" xfId="53415" xr:uid="{00000000-0005-0000-0000-000090D00000}"/>
    <cellStyle name="Normal 6 9 2 4 4" xfId="53416" xr:uid="{00000000-0005-0000-0000-000091D00000}"/>
    <cellStyle name="Normal 6 9 2 5" xfId="53417" xr:uid="{00000000-0005-0000-0000-000092D00000}"/>
    <cellStyle name="Normal 6 9 2 5 2" xfId="53418" xr:uid="{00000000-0005-0000-0000-000093D00000}"/>
    <cellStyle name="Normal 6 9 2 5 3" xfId="53419" xr:uid="{00000000-0005-0000-0000-000094D00000}"/>
    <cellStyle name="Normal 6 9 2 6" xfId="53420" xr:uid="{00000000-0005-0000-0000-000095D00000}"/>
    <cellStyle name="Normal 6 9 2 7" xfId="53421" xr:uid="{00000000-0005-0000-0000-000096D00000}"/>
    <cellStyle name="Normal 6 9 2 8" xfId="53422" xr:uid="{00000000-0005-0000-0000-000097D00000}"/>
    <cellStyle name="Normal 6 9 2 9" xfId="53423" xr:uid="{00000000-0005-0000-0000-000098D00000}"/>
    <cellStyle name="Normal 6 9 3" xfId="53424" xr:uid="{00000000-0005-0000-0000-000099D00000}"/>
    <cellStyle name="Normal 6 9 3 2" xfId="53425" xr:uid="{00000000-0005-0000-0000-00009AD00000}"/>
    <cellStyle name="Normal 6 9 3 2 2" xfId="53426" xr:uid="{00000000-0005-0000-0000-00009BD00000}"/>
    <cellStyle name="Normal 6 9 3 2 2 2" xfId="53427" xr:uid="{00000000-0005-0000-0000-00009CD00000}"/>
    <cellStyle name="Normal 6 9 3 2 3" xfId="53428" xr:uid="{00000000-0005-0000-0000-00009DD00000}"/>
    <cellStyle name="Normal 6 9 3 2 4" xfId="53429" xr:uid="{00000000-0005-0000-0000-00009ED00000}"/>
    <cellStyle name="Normal 6 9 3 3" xfId="53430" xr:uid="{00000000-0005-0000-0000-00009FD00000}"/>
    <cellStyle name="Normal 6 9 3 3 2" xfId="53431" xr:uid="{00000000-0005-0000-0000-0000A0D00000}"/>
    <cellStyle name="Normal 6 9 3 3 3" xfId="53432" xr:uid="{00000000-0005-0000-0000-0000A1D00000}"/>
    <cellStyle name="Normal 6 9 3 4" xfId="53433" xr:uid="{00000000-0005-0000-0000-0000A2D00000}"/>
    <cellStyle name="Normal 6 9 3 4 2" xfId="53434" xr:uid="{00000000-0005-0000-0000-0000A3D00000}"/>
    <cellStyle name="Normal 6 9 3 5" xfId="53435" xr:uid="{00000000-0005-0000-0000-0000A4D00000}"/>
    <cellStyle name="Normal 6 9 3 6" xfId="53436" xr:uid="{00000000-0005-0000-0000-0000A5D00000}"/>
    <cellStyle name="Normal 6 9 3 7" xfId="53437" xr:uid="{00000000-0005-0000-0000-0000A6D00000}"/>
    <cellStyle name="Normal 6 9 3 8" xfId="53438" xr:uid="{00000000-0005-0000-0000-0000A7D00000}"/>
    <cellStyle name="Normal 6 9 3 9" xfId="53439" xr:uid="{00000000-0005-0000-0000-0000A8D00000}"/>
    <cellStyle name="Normal 6 9 4" xfId="53440" xr:uid="{00000000-0005-0000-0000-0000A9D00000}"/>
    <cellStyle name="Normal 6 9 4 2" xfId="53441" xr:uid="{00000000-0005-0000-0000-0000AAD00000}"/>
    <cellStyle name="Normal 6 9 4 2 2" xfId="53442" xr:uid="{00000000-0005-0000-0000-0000ABD00000}"/>
    <cellStyle name="Normal 6 9 4 3" xfId="53443" xr:uid="{00000000-0005-0000-0000-0000ACD00000}"/>
    <cellStyle name="Normal 6 9 4 4" xfId="53444" xr:uid="{00000000-0005-0000-0000-0000ADD00000}"/>
    <cellStyle name="Normal 6 9 5" xfId="53445" xr:uid="{00000000-0005-0000-0000-0000AED00000}"/>
    <cellStyle name="Normal 6 9 5 2" xfId="53446" xr:uid="{00000000-0005-0000-0000-0000AFD00000}"/>
    <cellStyle name="Normal 6 9 5 2 2" xfId="53447" xr:uid="{00000000-0005-0000-0000-0000B0D00000}"/>
    <cellStyle name="Normal 6 9 5 3" xfId="53448" xr:uid="{00000000-0005-0000-0000-0000B1D00000}"/>
    <cellStyle name="Normal 6 9 5 4" xfId="53449" xr:uid="{00000000-0005-0000-0000-0000B2D00000}"/>
    <cellStyle name="Normal 6 9 6" xfId="53450" xr:uid="{00000000-0005-0000-0000-0000B3D00000}"/>
    <cellStyle name="Normal 6 9 6 2" xfId="53451" xr:uid="{00000000-0005-0000-0000-0000B4D00000}"/>
    <cellStyle name="Normal 6 9 6 3" xfId="53452" xr:uid="{00000000-0005-0000-0000-0000B5D00000}"/>
    <cellStyle name="Normal 6 9 7" xfId="53453" xr:uid="{00000000-0005-0000-0000-0000B6D00000}"/>
    <cellStyle name="Normal 6 9 8" xfId="53454" xr:uid="{00000000-0005-0000-0000-0000B7D00000}"/>
    <cellStyle name="Normal 6 9 9" xfId="53455" xr:uid="{00000000-0005-0000-0000-0000B8D00000}"/>
    <cellStyle name="Normal 60" xfId="53456" xr:uid="{00000000-0005-0000-0000-0000B9D00000}"/>
    <cellStyle name="Normal 60 2" xfId="53457" xr:uid="{00000000-0005-0000-0000-0000BAD00000}"/>
    <cellStyle name="Normal 60 2 2" xfId="53458" xr:uid="{00000000-0005-0000-0000-0000BBD00000}"/>
    <cellStyle name="Normal 60 3" xfId="53459" xr:uid="{00000000-0005-0000-0000-0000BCD00000}"/>
    <cellStyle name="Normal 61" xfId="53460" xr:uid="{00000000-0005-0000-0000-0000BDD00000}"/>
    <cellStyle name="Normal 61 2" xfId="53461" xr:uid="{00000000-0005-0000-0000-0000BED00000}"/>
    <cellStyle name="Normal 61 2 2" xfId="53462" xr:uid="{00000000-0005-0000-0000-0000BFD00000}"/>
    <cellStyle name="Normal 61 3" xfId="53463" xr:uid="{00000000-0005-0000-0000-0000C0D00000}"/>
    <cellStyle name="Normal 62" xfId="53464" xr:uid="{00000000-0005-0000-0000-0000C1D00000}"/>
    <cellStyle name="Normal 62 2" xfId="53465" xr:uid="{00000000-0005-0000-0000-0000C2D00000}"/>
    <cellStyle name="Normal 62 2 2" xfId="53466" xr:uid="{00000000-0005-0000-0000-0000C3D00000}"/>
    <cellStyle name="Normal 62 3" xfId="53467" xr:uid="{00000000-0005-0000-0000-0000C4D00000}"/>
    <cellStyle name="Normal 63" xfId="53468" xr:uid="{00000000-0005-0000-0000-0000C5D00000}"/>
    <cellStyle name="Normal 63 2" xfId="53469" xr:uid="{00000000-0005-0000-0000-0000C6D00000}"/>
    <cellStyle name="Normal 63 2 2" xfId="53470" xr:uid="{00000000-0005-0000-0000-0000C7D00000}"/>
    <cellStyle name="Normal 63 3" xfId="53471" xr:uid="{00000000-0005-0000-0000-0000C8D00000}"/>
    <cellStyle name="Normal 64" xfId="53472" xr:uid="{00000000-0005-0000-0000-0000C9D00000}"/>
    <cellStyle name="Normal 64 2" xfId="53473" xr:uid="{00000000-0005-0000-0000-0000CAD00000}"/>
    <cellStyle name="Normal 64 2 2" xfId="53474" xr:uid="{00000000-0005-0000-0000-0000CBD00000}"/>
    <cellStyle name="Normal 64 3" xfId="53475" xr:uid="{00000000-0005-0000-0000-0000CCD00000}"/>
    <cellStyle name="Normal 65" xfId="53476" xr:uid="{00000000-0005-0000-0000-0000CDD00000}"/>
    <cellStyle name="Normal 65 2" xfId="53477" xr:uid="{00000000-0005-0000-0000-0000CED00000}"/>
    <cellStyle name="Normal 65 2 2" xfId="53478" xr:uid="{00000000-0005-0000-0000-0000CFD00000}"/>
    <cellStyle name="Normal 65 3" xfId="53479" xr:uid="{00000000-0005-0000-0000-0000D0D00000}"/>
    <cellStyle name="Normal 66" xfId="53480" xr:uid="{00000000-0005-0000-0000-0000D1D00000}"/>
    <cellStyle name="Normal 66 2" xfId="53481" xr:uid="{00000000-0005-0000-0000-0000D2D00000}"/>
    <cellStyle name="Normal 66 2 2" xfId="53482" xr:uid="{00000000-0005-0000-0000-0000D3D00000}"/>
    <cellStyle name="Normal 66 3" xfId="53483" xr:uid="{00000000-0005-0000-0000-0000D4D00000}"/>
    <cellStyle name="Normal 67" xfId="53484" xr:uid="{00000000-0005-0000-0000-0000D5D00000}"/>
    <cellStyle name="Normal 67 2" xfId="53485" xr:uid="{00000000-0005-0000-0000-0000D6D00000}"/>
    <cellStyle name="Normal 67 2 2" xfId="53486" xr:uid="{00000000-0005-0000-0000-0000D7D00000}"/>
    <cellStyle name="Normal 67 3" xfId="53487" xr:uid="{00000000-0005-0000-0000-0000D8D00000}"/>
    <cellStyle name="Normal 68" xfId="53488" xr:uid="{00000000-0005-0000-0000-0000D9D00000}"/>
    <cellStyle name="Normal 68 2" xfId="53489" xr:uid="{00000000-0005-0000-0000-0000DAD00000}"/>
    <cellStyle name="Normal 68 2 2" xfId="53490" xr:uid="{00000000-0005-0000-0000-0000DBD00000}"/>
    <cellStyle name="Normal 68 3" xfId="53491" xr:uid="{00000000-0005-0000-0000-0000DCD00000}"/>
    <cellStyle name="Normal 69" xfId="53492" xr:uid="{00000000-0005-0000-0000-0000DDD00000}"/>
    <cellStyle name="Normal 69 2" xfId="53493" xr:uid="{00000000-0005-0000-0000-0000DED00000}"/>
    <cellStyle name="Normal 69 2 2" xfId="53494" xr:uid="{00000000-0005-0000-0000-0000DFD00000}"/>
    <cellStyle name="Normal 69 3" xfId="53495" xr:uid="{00000000-0005-0000-0000-0000E0D00000}"/>
    <cellStyle name="Normal 7" xfId="53496" xr:uid="{00000000-0005-0000-0000-0000E1D00000}"/>
    <cellStyle name="Normal 7 10" xfId="53497" xr:uid="{00000000-0005-0000-0000-0000E2D00000}"/>
    <cellStyle name="Normal 7 11" xfId="53498" xr:uid="{00000000-0005-0000-0000-0000E3D00000}"/>
    <cellStyle name="Normal 7 12" xfId="53499" xr:uid="{00000000-0005-0000-0000-0000E4D00000}"/>
    <cellStyle name="Normal 7 13" xfId="53500" xr:uid="{00000000-0005-0000-0000-0000E5D00000}"/>
    <cellStyle name="Normal 7 2" xfId="53501" xr:uid="{00000000-0005-0000-0000-0000E6D00000}"/>
    <cellStyle name="Normal 7 2 2" xfId="53502" xr:uid="{00000000-0005-0000-0000-0000E7D00000}"/>
    <cellStyle name="Normal 7 2 3" xfId="53503" xr:uid="{00000000-0005-0000-0000-0000E8D00000}"/>
    <cellStyle name="Normal 7 3" xfId="53504" xr:uid="{00000000-0005-0000-0000-0000E9D00000}"/>
    <cellStyle name="Normal 7 3 2" xfId="53505" xr:uid="{00000000-0005-0000-0000-0000EAD00000}"/>
    <cellStyle name="Normal 7 3 3" xfId="53506" xr:uid="{00000000-0005-0000-0000-0000EBD00000}"/>
    <cellStyle name="Normal 7 4" xfId="53507" xr:uid="{00000000-0005-0000-0000-0000ECD00000}"/>
    <cellStyle name="Normal 7 4 10" xfId="53508" xr:uid="{00000000-0005-0000-0000-0000EDD00000}"/>
    <cellStyle name="Normal 7 4 11" xfId="53509" xr:uid="{00000000-0005-0000-0000-0000EED00000}"/>
    <cellStyle name="Normal 7 4 2" xfId="53510" xr:uid="{00000000-0005-0000-0000-0000EFD00000}"/>
    <cellStyle name="Normal 7 4 2 2" xfId="53511" xr:uid="{00000000-0005-0000-0000-0000F0D00000}"/>
    <cellStyle name="Normal 7 4 2 2 2" xfId="53512" xr:uid="{00000000-0005-0000-0000-0000F1D00000}"/>
    <cellStyle name="Normal 7 4 2 2 2 2" xfId="53513" xr:uid="{00000000-0005-0000-0000-0000F2D00000}"/>
    <cellStyle name="Normal 7 4 2 2 3" xfId="53514" xr:uid="{00000000-0005-0000-0000-0000F3D00000}"/>
    <cellStyle name="Normal 7 4 2 2 4" xfId="53515" xr:uid="{00000000-0005-0000-0000-0000F4D00000}"/>
    <cellStyle name="Normal 7 4 2 3" xfId="53516" xr:uid="{00000000-0005-0000-0000-0000F5D00000}"/>
    <cellStyle name="Normal 7 4 2 3 2" xfId="53517" xr:uid="{00000000-0005-0000-0000-0000F6D00000}"/>
    <cellStyle name="Normal 7 4 2 3 3" xfId="53518" xr:uid="{00000000-0005-0000-0000-0000F7D00000}"/>
    <cellStyle name="Normal 7 4 2 4" xfId="53519" xr:uid="{00000000-0005-0000-0000-0000F8D00000}"/>
    <cellStyle name="Normal 7 4 2 4 2" xfId="53520" xr:uid="{00000000-0005-0000-0000-0000F9D00000}"/>
    <cellStyle name="Normal 7 4 2 5" xfId="53521" xr:uid="{00000000-0005-0000-0000-0000FAD00000}"/>
    <cellStyle name="Normal 7 4 2 6" xfId="53522" xr:uid="{00000000-0005-0000-0000-0000FBD00000}"/>
    <cellStyle name="Normal 7 4 2 7" xfId="53523" xr:uid="{00000000-0005-0000-0000-0000FCD00000}"/>
    <cellStyle name="Normal 7 4 2 8" xfId="53524" xr:uid="{00000000-0005-0000-0000-0000FDD00000}"/>
    <cellStyle name="Normal 7 4 2 9" xfId="53525" xr:uid="{00000000-0005-0000-0000-0000FED00000}"/>
    <cellStyle name="Normal 7 4 3" xfId="53526" xr:uid="{00000000-0005-0000-0000-0000FFD00000}"/>
    <cellStyle name="Normal 7 4 3 2" xfId="53527" xr:uid="{00000000-0005-0000-0000-000000D10000}"/>
    <cellStyle name="Normal 7 4 3 2 2" xfId="53528" xr:uid="{00000000-0005-0000-0000-000001D10000}"/>
    <cellStyle name="Normal 7 4 3 3" xfId="53529" xr:uid="{00000000-0005-0000-0000-000002D10000}"/>
    <cellStyle name="Normal 7 4 3 4" xfId="53530" xr:uid="{00000000-0005-0000-0000-000003D10000}"/>
    <cellStyle name="Normal 7 4 4" xfId="53531" xr:uid="{00000000-0005-0000-0000-000004D10000}"/>
    <cellStyle name="Normal 7 4 4 2" xfId="53532" xr:uid="{00000000-0005-0000-0000-000005D10000}"/>
    <cellStyle name="Normal 7 4 4 2 2" xfId="53533" xr:uid="{00000000-0005-0000-0000-000006D10000}"/>
    <cellStyle name="Normal 7 4 4 3" xfId="53534" xr:uid="{00000000-0005-0000-0000-000007D10000}"/>
    <cellStyle name="Normal 7 4 4 4" xfId="53535" xr:uid="{00000000-0005-0000-0000-000008D10000}"/>
    <cellStyle name="Normal 7 4 5" xfId="53536" xr:uid="{00000000-0005-0000-0000-000009D10000}"/>
    <cellStyle name="Normal 7 4 5 2" xfId="53537" xr:uid="{00000000-0005-0000-0000-00000AD10000}"/>
    <cellStyle name="Normal 7 4 5 3" xfId="53538" xr:uid="{00000000-0005-0000-0000-00000BD10000}"/>
    <cellStyle name="Normal 7 4 6" xfId="53539" xr:uid="{00000000-0005-0000-0000-00000CD10000}"/>
    <cellStyle name="Normal 7 4 7" xfId="53540" xr:uid="{00000000-0005-0000-0000-00000DD10000}"/>
    <cellStyle name="Normal 7 4 8" xfId="53541" xr:uid="{00000000-0005-0000-0000-00000ED10000}"/>
    <cellStyle name="Normal 7 4 9" xfId="53542" xr:uid="{00000000-0005-0000-0000-00000FD10000}"/>
    <cellStyle name="Normal 7 5" xfId="53543" xr:uid="{00000000-0005-0000-0000-000010D10000}"/>
    <cellStyle name="Normal 7 5 2" xfId="53544" xr:uid="{00000000-0005-0000-0000-000011D10000}"/>
    <cellStyle name="Normal 7 6" xfId="53545" xr:uid="{00000000-0005-0000-0000-000012D10000}"/>
    <cellStyle name="Normal 7 6 10" xfId="53546" xr:uid="{00000000-0005-0000-0000-000013D10000}"/>
    <cellStyle name="Normal 7 6 11" xfId="53547" xr:uid="{00000000-0005-0000-0000-000014D10000}"/>
    <cellStyle name="Normal 7 6 2" xfId="53548" xr:uid="{00000000-0005-0000-0000-000015D10000}"/>
    <cellStyle name="Normal 7 6 2 2" xfId="53549" xr:uid="{00000000-0005-0000-0000-000016D10000}"/>
    <cellStyle name="Normal 7 6 2 2 2" xfId="53550" xr:uid="{00000000-0005-0000-0000-000017D10000}"/>
    <cellStyle name="Normal 7 6 2 2 2 2" xfId="53551" xr:uid="{00000000-0005-0000-0000-000018D10000}"/>
    <cellStyle name="Normal 7 6 2 2 3" xfId="53552" xr:uid="{00000000-0005-0000-0000-000019D10000}"/>
    <cellStyle name="Normal 7 6 2 2 4" xfId="53553" xr:uid="{00000000-0005-0000-0000-00001AD10000}"/>
    <cellStyle name="Normal 7 6 2 3" xfId="53554" xr:uid="{00000000-0005-0000-0000-00001BD10000}"/>
    <cellStyle name="Normal 7 6 2 3 2" xfId="53555" xr:uid="{00000000-0005-0000-0000-00001CD10000}"/>
    <cellStyle name="Normal 7 6 2 3 3" xfId="53556" xr:uid="{00000000-0005-0000-0000-00001DD10000}"/>
    <cellStyle name="Normal 7 6 2 4" xfId="53557" xr:uid="{00000000-0005-0000-0000-00001ED10000}"/>
    <cellStyle name="Normal 7 6 2 4 2" xfId="53558" xr:uid="{00000000-0005-0000-0000-00001FD10000}"/>
    <cellStyle name="Normal 7 6 2 5" xfId="53559" xr:uid="{00000000-0005-0000-0000-000020D10000}"/>
    <cellStyle name="Normal 7 6 2 6" xfId="53560" xr:uid="{00000000-0005-0000-0000-000021D10000}"/>
    <cellStyle name="Normal 7 6 2 7" xfId="53561" xr:uid="{00000000-0005-0000-0000-000022D10000}"/>
    <cellStyle name="Normal 7 6 2 8" xfId="53562" xr:uid="{00000000-0005-0000-0000-000023D10000}"/>
    <cellStyle name="Normal 7 6 2 9" xfId="53563" xr:uid="{00000000-0005-0000-0000-000024D10000}"/>
    <cellStyle name="Normal 7 6 3" xfId="53564" xr:uid="{00000000-0005-0000-0000-000025D10000}"/>
    <cellStyle name="Normal 7 6 3 2" xfId="53565" xr:uid="{00000000-0005-0000-0000-000026D10000}"/>
    <cellStyle name="Normal 7 6 3 2 2" xfId="53566" xr:uid="{00000000-0005-0000-0000-000027D10000}"/>
    <cellStyle name="Normal 7 6 3 3" xfId="53567" xr:uid="{00000000-0005-0000-0000-000028D10000}"/>
    <cellStyle name="Normal 7 6 3 4" xfId="53568" xr:uid="{00000000-0005-0000-0000-000029D10000}"/>
    <cellStyle name="Normal 7 6 4" xfId="53569" xr:uid="{00000000-0005-0000-0000-00002AD10000}"/>
    <cellStyle name="Normal 7 6 4 2" xfId="53570" xr:uid="{00000000-0005-0000-0000-00002BD10000}"/>
    <cellStyle name="Normal 7 6 4 2 2" xfId="53571" xr:uid="{00000000-0005-0000-0000-00002CD10000}"/>
    <cellStyle name="Normal 7 6 4 3" xfId="53572" xr:uid="{00000000-0005-0000-0000-00002DD10000}"/>
    <cellStyle name="Normal 7 6 4 4" xfId="53573" xr:uid="{00000000-0005-0000-0000-00002ED10000}"/>
    <cellStyle name="Normal 7 6 5" xfId="53574" xr:uid="{00000000-0005-0000-0000-00002FD10000}"/>
    <cellStyle name="Normal 7 6 5 2" xfId="53575" xr:uid="{00000000-0005-0000-0000-000030D10000}"/>
    <cellStyle name="Normal 7 6 5 3" xfId="53576" xr:uid="{00000000-0005-0000-0000-000031D10000}"/>
    <cellStyle name="Normal 7 6 6" xfId="53577" xr:uid="{00000000-0005-0000-0000-000032D10000}"/>
    <cellStyle name="Normal 7 6 7" xfId="53578" xr:uid="{00000000-0005-0000-0000-000033D10000}"/>
    <cellStyle name="Normal 7 6 8" xfId="53579" xr:uid="{00000000-0005-0000-0000-000034D10000}"/>
    <cellStyle name="Normal 7 6 9" xfId="53580" xr:uid="{00000000-0005-0000-0000-000035D10000}"/>
    <cellStyle name="Normal 7 7" xfId="53581" xr:uid="{00000000-0005-0000-0000-000036D10000}"/>
    <cellStyle name="Normal 7 7 2" xfId="53582" xr:uid="{00000000-0005-0000-0000-000037D10000}"/>
    <cellStyle name="Normal 7 8" xfId="53583" xr:uid="{00000000-0005-0000-0000-000038D10000}"/>
    <cellStyle name="Normal 7 8 2" xfId="53584" xr:uid="{00000000-0005-0000-0000-000039D10000}"/>
    <cellStyle name="Normal 7 9" xfId="53585" xr:uid="{00000000-0005-0000-0000-00003AD10000}"/>
    <cellStyle name="Normal 7 9 2" xfId="53586" xr:uid="{00000000-0005-0000-0000-00003BD10000}"/>
    <cellStyle name="Normal 70" xfId="53587" xr:uid="{00000000-0005-0000-0000-00003CD10000}"/>
    <cellStyle name="Normal 70 2" xfId="53588" xr:uid="{00000000-0005-0000-0000-00003DD10000}"/>
    <cellStyle name="Normal 70 2 2" xfId="53589" xr:uid="{00000000-0005-0000-0000-00003ED10000}"/>
    <cellStyle name="Normal 70 3" xfId="53590" xr:uid="{00000000-0005-0000-0000-00003FD10000}"/>
    <cellStyle name="Normal 71" xfId="53591" xr:uid="{00000000-0005-0000-0000-000040D10000}"/>
    <cellStyle name="Normal 71 2" xfId="53592" xr:uid="{00000000-0005-0000-0000-000041D10000}"/>
    <cellStyle name="Normal 71 2 2" xfId="53593" xr:uid="{00000000-0005-0000-0000-000042D10000}"/>
    <cellStyle name="Normal 71 3" xfId="53594" xr:uid="{00000000-0005-0000-0000-000043D10000}"/>
    <cellStyle name="Normal 72" xfId="53595" xr:uid="{00000000-0005-0000-0000-000044D10000}"/>
    <cellStyle name="Normal 73" xfId="53596" xr:uid="{00000000-0005-0000-0000-000045D10000}"/>
    <cellStyle name="Normal 74" xfId="53597" xr:uid="{00000000-0005-0000-0000-000046D10000}"/>
    <cellStyle name="Normal 75" xfId="53598" xr:uid="{00000000-0005-0000-0000-000047D10000}"/>
    <cellStyle name="Normal 76" xfId="53599" xr:uid="{00000000-0005-0000-0000-000048D10000}"/>
    <cellStyle name="Normal 77" xfId="53600" xr:uid="{00000000-0005-0000-0000-000049D10000}"/>
    <cellStyle name="Normal 77 2" xfId="53601" xr:uid="{00000000-0005-0000-0000-00004AD10000}"/>
    <cellStyle name="Normal 77 2 2" xfId="53602" xr:uid="{00000000-0005-0000-0000-00004BD10000}"/>
    <cellStyle name="Normal 77 3" xfId="53603" xr:uid="{00000000-0005-0000-0000-00004CD10000}"/>
    <cellStyle name="Normal 78" xfId="53604" xr:uid="{00000000-0005-0000-0000-00004DD10000}"/>
    <cellStyle name="Normal 78 2" xfId="53605" xr:uid="{00000000-0005-0000-0000-00004ED10000}"/>
    <cellStyle name="Normal 78 2 2" xfId="53606" xr:uid="{00000000-0005-0000-0000-00004FD10000}"/>
    <cellStyle name="Normal 78 3" xfId="53607" xr:uid="{00000000-0005-0000-0000-000050D10000}"/>
    <cellStyle name="Normal 79" xfId="53608" xr:uid="{00000000-0005-0000-0000-000051D10000}"/>
    <cellStyle name="Normal 79 10" xfId="53609" xr:uid="{00000000-0005-0000-0000-000052D10000}"/>
    <cellStyle name="Normal 79 10 2" xfId="53610" xr:uid="{00000000-0005-0000-0000-000053D10000}"/>
    <cellStyle name="Normal 79 10 2 2" xfId="53611" xr:uid="{00000000-0005-0000-0000-000054D10000}"/>
    <cellStyle name="Normal 79 10 3" xfId="53612" xr:uid="{00000000-0005-0000-0000-000055D10000}"/>
    <cellStyle name="Normal 79 10 4" xfId="53613" xr:uid="{00000000-0005-0000-0000-000056D10000}"/>
    <cellStyle name="Normal 79 11" xfId="53614" xr:uid="{00000000-0005-0000-0000-000057D10000}"/>
    <cellStyle name="Normal 79 11 2" xfId="53615" xr:uid="{00000000-0005-0000-0000-000058D10000}"/>
    <cellStyle name="Normal 79 11 3" xfId="53616" xr:uid="{00000000-0005-0000-0000-000059D10000}"/>
    <cellStyle name="Normal 79 12" xfId="53617" xr:uid="{00000000-0005-0000-0000-00005AD10000}"/>
    <cellStyle name="Normal 79 13" xfId="53618" xr:uid="{00000000-0005-0000-0000-00005BD10000}"/>
    <cellStyle name="Normal 79 14" xfId="53619" xr:uid="{00000000-0005-0000-0000-00005CD10000}"/>
    <cellStyle name="Normal 79 15" xfId="53620" xr:uid="{00000000-0005-0000-0000-00005DD10000}"/>
    <cellStyle name="Normal 79 16" xfId="53621" xr:uid="{00000000-0005-0000-0000-00005ED10000}"/>
    <cellStyle name="Normal 79 17" xfId="53622" xr:uid="{00000000-0005-0000-0000-00005FD10000}"/>
    <cellStyle name="Normal 79 18" xfId="53623" xr:uid="{00000000-0005-0000-0000-000060D10000}"/>
    <cellStyle name="Normal 79 19" xfId="53624" xr:uid="{00000000-0005-0000-0000-000061D10000}"/>
    <cellStyle name="Normal 79 2" xfId="53625" xr:uid="{00000000-0005-0000-0000-000062D10000}"/>
    <cellStyle name="Normal 79 2 10" xfId="53626" xr:uid="{00000000-0005-0000-0000-000063D10000}"/>
    <cellStyle name="Normal 79 2 11" xfId="53627" xr:uid="{00000000-0005-0000-0000-000064D10000}"/>
    <cellStyle name="Normal 79 2 12" xfId="53628" xr:uid="{00000000-0005-0000-0000-000065D10000}"/>
    <cellStyle name="Normal 79 2 2" xfId="53629" xr:uid="{00000000-0005-0000-0000-000066D10000}"/>
    <cellStyle name="Normal 79 2 2 10" xfId="53630" xr:uid="{00000000-0005-0000-0000-000067D10000}"/>
    <cellStyle name="Normal 79 2 2 11" xfId="53631" xr:uid="{00000000-0005-0000-0000-000068D10000}"/>
    <cellStyle name="Normal 79 2 2 2" xfId="53632" xr:uid="{00000000-0005-0000-0000-000069D10000}"/>
    <cellStyle name="Normal 79 2 2 2 2" xfId="53633" xr:uid="{00000000-0005-0000-0000-00006AD10000}"/>
    <cellStyle name="Normal 79 2 2 2 2 2" xfId="53634" xr:uid="{00000000-0005-0000-0000-00006BD10000}"/>
    <cellStyle name="Normal 79 2 2 2 2 2 2" xfId="53635" xr:uid="{00000000-0005-0000-0000-00006CD10000}"/>
    <cellStyle name="Normal 79 2 2 2 2 3" xfId="53636" xr:uid="{00000000-0005-0000-0000-00006DD10000}"/>
    <cellStyle name="Normal 79 2 2 2 2 4" xfId="53637" xr:uid="{00000000-0005-0000-0000-00006ED10000}"/>
    <cellStyle name="Normal 79 2 2 2 3" xfId="53638" xr:uid="{00000000-0005-0000-0000-00006FD10000}"/>
    <cellStyle name="Normal 79 2 2 2 3 2" xfId="53639" xr:uid="{00000000-0005-0000-0000-000070D10000}"/>
    <cellStyle name="Normal 79 2 2 2 3 3" xfId="53640" xr:uid="{00000000-0005-0000-0000-000071D10000}"/>
    <cellStyle name="Normal 79 2 2 2 4" xfId="53641" xr:uid="{00000000-0005-0000-0000-000072D10000}"/>
    <cellStyle name="Normal 79 2 2 2 4 2" xfId="53642" xr:uid="{00000000-0005-0000-0000-000073D10000}"/>
    <cellStyle name="Normal 79 2 2 2 5" xfId="53643" xr:uid="{00000000-0005-0000-0000-000074D10000}"/>
    <cellStyle name="Normal 79 2 2 2 6" xfId="53644" xr:uid="{00000000-0005-0000-0000-000075D10000}"/>
    <cellStyle name="Normal 79 2 2 2 7" xfId="53645" xr:uid="{00000000-0005-0000-0000-000076D10000}"/>
    <cellStyle name="Normal 79 2 2 2 8" xfId="53646" xr:uid="{00000000-0005-0000-0000-000077D10000}"/>
    <cellStyle name="Normal 79 2 2 2 9" xfId="53647" xr:uid="{00000000-0005-0000-0000-000078D10000}"/>
    <cellStyle name="Normal 79 2 2 3" xfId="53648" xr:uid="{00000000-0005-0000-0000-000079D10000}"/>
    <cellStyle name="Normal 79 2 2 3 2" xfId="53649" xr:uid="{00000000-0005-0000-0000-00007AD10000}"/>
    <cellStyle name="Normal 79 2 2 3 2 2" xfId="53650" xr:uid="{00000000-0005-0000-0000-00007BD10000}"/>
    <cellStyle name="Normal 79 2 2 3 3" xfId="53651" xr:uid="{00000000-0005-0000-0000-00007CD10000}"/>
    <cellStyle name="Normal 79 2 2 3 4" xfId="53652" xr:uid="{00000000-0005-0000-0000-00007DD10000}"/>
    <cellStyle name="Normal 79 2 2 4" xfId="53653" xr:uid="{00000000-0005-0000-0000-00007ED10000}"/>
    <cellStyle name="Normal 79 2 2 4 2" xfId="53654" xr:uid="{00000000-0005-0000-0000-00007FD10000}"/>
    <cellStyle name="Normal 79 2 2 4 2 2" xfId="53655" xr:uid="{00000000-0005-0000-0000-000080D10000}"/>
    <cellStyle name="Normal 79 2 2 4 3" xfId="53656" xr:uid="{00000000-0005-0000-0000-000081D10000}"/>
    <cellStyle name="Normal 79 2 2 4 4" xfId="53657" xr:uid="{00000000-0005-0000-0000-000082D10000}"/>
    <cellStyle name="Normal 79 2 2 5" xfId="53658" xr:uid="{00000000-0005-0000-0000-000083D10000}"/>
    <cellStyle name="Normal 79 2 2 5 2" xfId="53659" xr:uid="{00000000-0005-0000-0000-000084D10000}"/>
    <cellStyle name="Normal 79 2 2 5 3" xfId="53660" xr:uid="{00000000-0005-0000-0000-000085D10000}"/>
    <cellStyle name="Normal 79 2 2 6" xfId="53661" xr:uid="{00000000-0005-0000-0000-000086D10000}"/>
    <cellStyle name="Normal 79 2 2 7" xfId="53662" xr:uid="{00000000-0005-0000-0000-000087D10000}"/>
    <cellStyle name="Normal 79 2 2 8" xfId="53663" xr:uid="{00000000-0005-0000-0000-000088D10000}"/>
    <cellStyle name="Normal 79 2 2 9" xfId="53664" xr:uid="{00000000-0005-0000-0000-000089D10000}"/>
    <cellStyle name="Normal 79 2 3" xfId="53665" xr:uid="{00000000-0005-0000-0000-00008AD10000}"/>
    <cellStyle name="Normal 79 2 3 2" xfId="53666" xr:uid="{00000000-0005-0000-0000-00008BD10000}"/>
    <cellStyle name="Normal 79 2 3 2 2" xfId="53667" xr:uid="{00000000-0005-0000-0000-00008CD10000}"/>
    <cellStyle name="Normal 79 2 3 2 2 2" xfId="53668" xr:uid="{00000000-0005-0000-0000-00008DD10000}"/>
    <cellStyle name="Normal 79 2 3 2 3" xfId="53669" xr:uid="{00000000-0005-0000-0000-00008ED10000}"/>
    <cellStyle name="Normal 79 2 3 2 4" xfId="53670" xr:uid="{00000000-0005-0000-0000-00008FD10000}"/>
    <cellStyle name="Normal 79 2 3 3" xfId="53671" xr:uid="{00000000-0005-0000-0000-000090D10000}"/>
    <cellStyle name="Normal 79 2 3 3 2" xfId="53672" xr:uid="{00000000-0005-0000-0000-000091D10000}"/>
    <cellStyle name="Normal 79 2 3 3 3" xfId="53673" xr:uid="{00000000-0005-0000-0000-000092D10000}"/>
    <cellStyle name="Normal 79 2 3 4" xfId="53674" xr:uid="{00000000-0005-0000-0000-000093D10000}"/>
    <cellStyle name="Normal 79 2 3 4 2" xfId="53675" xr:uid="{00000000-0005-0000-0000-000094D10000}"/>
    <cellStyle name="Normal 79 2 3 5" xfId="53676" xr:uid="{00000000-0005-0000-0000-000095D10000}"/>
    <cellStyle name="Normal 79 2 3 6" xfId="53677" xr:uid="{00000000-0005-0000-0000-000096D10000}"/>
    <cellStyle name="Normal 79 2 3 7" xfId="53678" xr:uid="{00000000-0005-0000-0000-000097D10000}"/>
    <cellStyle name="Normal 79 2 3 8" xfId="53679" xr:uid="{00000000-0005-0000-0000-000098D10000}"/>
    <cellStyle name="Normal 79 2 3 9" xfId="53680" xr:uid="{00000000-0005-0000-0000-000099D10000}"/>
    <cellStyle name="Normal 79 2 4" xfId="53681" xr:uid="{00000000-0005-0000-0000-00009AD10000}"/>
    <cellStyle name="Normal 79 2 4 2" xfId="53682" xr:uid="{00000000-0005-0000-0000-00009BD10000}"/>
    <cellStyle name="Normal 79 2 4 2 2" xfId="53683" xr:uid="{00000000-0005-0000-0000-00009CD10000}"/>
    <cellStyle name="Normal 79 2 4 3" xfId="53684" xr:uid="{00000000-0005-0000-0000-00009DD10000}"/>
    <cellStyle name="Normal 79 2 4 4" xfId="53685" xr:uid="{00000000-0005-0000-0000-00009ED10000}"/>
    <cellStyle name="Normal 79 2 5" xfId="53686" xr:uid="{00000000-0005-0000-0000-00009FD10000}"/>
    <cellStyle name="Normal 79 2 5 2" xfId="53687" xr:uid="{00000000-0005-0000-0000-0000A0D10000}"/>
    <cellStyle name="Normal 79 2 5 2 2" xfId="53688" xr:uid="{00000000-0005-0000-0000-0000A1D10000}"/>
    <cellStyle name="Normal 79 2 5 3" xfId="53689" xr:uid="{00000000-0005-0000-0000-0000A2D10000}"/>
    <cellStyle name="Normal 79 2 5 4" xfId="53690" xr:uid="{00000000-0005-0000-0000-0000A3D10000}"/>
    <cellStyle name="Normal 79 2 6" xfId="53691" xr:uid="{00000000-0005-0000-0000-0000A4D10000}"/>
    <cellStyle name="Normal 79 2 6 2" xfId="53692" xr:uid="{00000000-0005-0000-0000-0000A5D10000}"/>
    <cellStyle name="Normal 79 2 6 3" xfId="53693" xr:uid="{00000000-0005-0000-0000-0000A6D10000}"/>
    <cellStyle name="Normal 79 2 7" xfId="53694" xr:uid="{00000000-0005-0000-0000-0000A7D10000}"/>
    <cellStyle name="Normal 79 2 8" xfId="53695" xr:uid="{00000000-0005-0000-0000-0000A8D10000}"/>
    <cellStyle name="Normal 79 2 9" xfId="53696" xr:uid="{00000000-0005-0000-0000-0000A9D10000}"/>
    <cellStyle name="Normal 79 3" xfId="53697" xr:uid="{00000000-0005-0000-0000-0000AAD10000}"/>
    <cellStyle name="Normal 79 3 10" xfId="53698" xr:uid="{00000000-0005-0000-0000-0000ABD10000}"/>
    <cellStyle name="Normal 79 3 11" xfId="53699" xr:uid="{00000000-0005-0000-0000-0000ACD10000}"/>
    <cellStyle name="Normal 79 3 12" xfId="53700" xr:uid="{00000000-0005-0000-0000-0000ADD10000}"/>
    <cellStyle name="Normal 79 3 2" xfId="53701" xr:uid="{00000000-0005-0000-0000-0000AED10000}"/>
    <cellStyle name="Normal 79 3 2 10" xfId="53702" xr:uid="{00000000-0005-0000-0000-0000AFD10000}"/>
    <cellStyle name="Normal 79 3 2 11" xfId="53703" xr:uid="{00000000-0005-0000-0000-0000B0D10000}"/>
    <cellStyle name="Normal 79 3 2 2" xfId="53704" xr:uid="{00000000-0005-0000-0000-0000B1D10000}"/>
    <cellStyle name="Normal 79 3 2 2 2" xfId="53705" xr:uid="{00000000-0005-0000-0000-0000B2D10000}"/>
    <cellStyle name="Normal 79 3 2 2 2 2" xfId="53706" xr:uid="{00000000-0005-0000-0000-0000B3D10000}"/>
    <cellStyle name="Normal 79 3 2 2 2 2 2" xfId="53707" xr:uid="{00000000-0005-0000-0000-0000B4D10000}"/>
    <cellStyle name="Normal 79 3 2 2 2 3" xfId="53708" xr:uid="{00000000-0005-0000-0000-0000B5D10000}"/>
    <cellStyle name="Normal 79 3 2 2 2 4" xfId="53709" xr:uid="{00000000-0005-0000-0000-0000B6D10000}"/>
    <cellStyle name="Normal 79 3 2 2 3" xfId="53710" xr:uid="{00000000-0005-0000-0000-0000B7D10000}"/>
    <cellStyle name="Normal 79 3 2 2 3 2" xfId="53711" xr:uid="{00000000-0005-0000-0000-0000B8D10000}"/>
    <cellStyle name="Normal 79 3 2 2 3 3" xfId="53712" xr:uid="{00000000-0005-0000-0000-0000B9D10000}"/>
    <cellStyle name="Normal 79 3 2 2 4" xfId="53713" xr:uid="{00000000-0005-0000-0000-0000BAD10000}"/>
    <cellStyle name="Normal 79 3 2 2 4 2" xfId="53714" xr:uid="{00000000-0005-0000-0000-0000BBD10000}"/>
    <cellStyle name="Normal 79 3 2 2 5" xfId="53715" xr:uid="{00000000-0005-0000-0000-0000BCD10000}"/>
    <cellStyle name="Normal 79 3 2 2 6" xfId="53716" xr:uid="{00000000-0005-0000-0000-0000BDD10000}"/>
    <cellStyle name="Normal 79 3 2 2 7" xfId="53717" xr:uid="{00000000-0005-0000-0000-0000BED10000}"/>
    <cellStyle name="Normal 79 3 2 2 8" xfId="53718" xr:uid="{00000000-0005-0000-0000-0000BFD10000}"/>
    <cellStyle name="Normal 79 3 2 2 9" xfId="53719" xr:uid="{00000000-0005-0000-0000-0000C0D10000}"/>
    <cellStyle name="Normal 79 3 2 3" xfId="53720" xr:uid="{00000000-0005-0000-0000-0000C1D10000}"/>
    <cellStyle name="Normal 79 3 2 3 2" xfId="53721" xr:uid="{00000000-0005-0000-0000-0000C2D10000}"/>
    <cellStyle name="Normal 79 3 2 3 2 2" xfId="53722" xr:uid="{00000000-0005-0000-0000-0000C3D10000}"/>
    <cellStyle name="Normal 79 3 2 3 3" xfId="53723" xr:uid="{00000000-0005-0000-0000-0000C4D10000}"/>
    <cellStyle name="Normal 79 3 2 3 4" xfId="53724" xr:uid="{00000000-0005-0000-0000-0000C5D10000}"/>
    <cellStyle name="Normal 79 3 2 4" xfId="53725" xr:uid="{00000000-0005-0000-0000-0000C6D10000}"/>
    <cellStyle name="Normal 79 3 2 4 2" xfId="53726" xr:uid="{00000000-0005-0000-0000-0000C7D10000}"/>
    <cellStyle name="Normal 79 3 2 4 2 2" xfId="53727" xr:uid="{00000000-0005-0000-0000-0000C8D10000}"/>
    <cellStyle name="Normal 79 3 2 4 3" xfId="53728" xr:uid="{00000000-0005-0000-0000-0000C9D10000}"/>
    <cellStyle name="Normal 79 3 2 4 4" xfId="53729" xr:uid="{00000000-0005-0000-0000-0000CAD10000}"/>
    <cellStyle name="Normal 79 3 2 5" xfId="53730" xr:uid="{00000000-0005-0000-0000-0000CBD10000}"/>
    <cellStyle name="Normal 79 3 2 5 2" xfId="53731" xr:uid="{00000000-0005-0000-0000-0000CCD10000}"/>
    <cellStyle name="Normal 79 3 2 5 3" xfId="53732" xr:uid="{00000000-0005-0000-0000-0000CDD10000}"/>
    <cellStyle name="Normal 79 3 2 6" xfId="53733" xr:uid="{00000000-0005-0000-0000-0000CED10000}"/>
    <cellStyle name="Normal 79 3 2 7" xfId="53734" xr:uid="{00000000-0005-0000-0000-0000CFD10000}"/>
    <cellStyle name="Normal 79 3 2 8" xfId="53735" xr:uid="{00000000-0005-0000-0000-0000D0D10000}"/>
    <cellStyle name="Normal 79 3 2 9" xfId="53736" xr:uid="{00000000-0005-0000-0000-0000D1D10000}"/>
    <cellStyle name="Normal 79 3 3" xfId="53737" xr:uid="{00000000-0005-0000-0000-0000D2D10000}"/>
    <cellStyle name="Normal 79 3 3 2" xfId="53738" xr:uid="{00000000-0005-0000-0000-0000D3D10000}"/>
    <cellStyle name="Normal 79 3 3 2 2" xfId="53739" xr:uid="{00000000-0005-0000-0000-0000D4D10000}"/>
    <cellStyle name="Normal 79 3 3 2 2 2" xfId="53740" xr:uid="{00000000-0005-0000-0000-0000D5D10000}"/>
    <cellStyle name="Normal 79 3 3 2 3" xfId="53741" xr:uid="{00000000-0005-0000-0000-0000D6D10000}"/>
    <cellStyle name="Normal 79 3 3 2 4" xfId="53742" xr:uid="{00000000-0005-0000-0000-0000D7D10000}"/>
    <cellStyle name="Normal 79 3 3 3" xfId="53743" xr:uid="{00000000-0005-0000-0000-0000D8D10000}"/>
    <cellStyle name="Normal 79 3 3 3 2" xfId="53744" xr:uid="{00000000-0005-0000-0000-0000D9D10000}"/>
    <cellStyle name="Normal 79 3 3 3 3" xfId="53745" xr:uid="{00000000-0005-0000-0000-0000DAD10000}"/>
    <cellStyle name="Normal 79 3 3 4" xfId="53746" xr:uid="{00000000-0005-0000-0000-0000DBD10000}"/>
    <cellStyle name="Normal 79 3 3 4 2" xfId="53747" xr:uid="{00000000-0005-0000-0000-0000DCD10000}"/>
    <cellStyle name="Normal 79 3 3 5" xfId="53748" xr:uid="{00000000-0005-0000-0000-0000DDD10000}"/>
    <cellStyle name="Normal 79 3 3 6" xfId="53749" xr:uid="{00000000-0005-0000-0000-0000DED10000}"/>
    <cellStyle name="Normal 79 3 3 7" xfId="53750" xr:uid="{00000000-0005-0000-0000-0000DFD10000}"/>
    <cellStyle name="Normal 79 3 3 8" xfId="53751" xr:uid="{00000000-0005-0000-0000-0000E0D10000}"/>
    <cellStyle name="Normal 79 3 3 9" xfId="53752" xr:uid="{00000000-0005-0000-0000-0000E1D10000}"/>
    <cellStyle name="Normal 79 3 4" xfId="53753" xr:uid="{00000000-0005-0000-0000-0000E2D10000}"/>
    <cellStyle name="Normal 79 3 4 2" xfId="53754" xr:uid="{00000000-0005-0000-0000-0000E3D10000}"/>
    <cellStyle name="Normal 79 3 4 2 2" xfId="53755" xr:uid="{00000000-0005-0000-0000-0000E4D10000}"/>
    <cellStyle name="Normal 79 3 4 3" xfId="53756" xr:uid="{00000000-0005-0000-0000-0000E5D10000}"/>
    <cellStyle name="Normal 79 3 4 4" xfId="53757" xr:uid="{00000000-0005-0000-0000-0000E6D10000}"/>
    <cellStyle name="Normal 79 3 5" xfId="53758" xr:uid="{00000000-0005-0000-0000-0000E7D10000}"/>
    <cellStyle name="Normal 79 3 5 2" xfId="53759" xr:uid="{00000000-0005-0000-0000-0000E8D10000}"/>
    <cellStyle name="Normal 79 3 5 2 2" xfId="53760" xr:uid="{00000000-0005-0000-0000-0000E9D10000}"/>
    <cellStyle name="Normal 79 3 5 3" xfId="53761" xr:uid="{00000000-0005-0000-0000-0000EAD10000}"/>
    <cellStyle name="Normal 79 3 5 4" xfId="53762" xr:uid="{00000000-0005-0000-0000-0000EBD10000}"/>
    <cellStyle name="Normal 79 3 6" xfId="53763" xr:uid="{00000000-0005-0000-0000-0000ECD10000}"/>
    <cellStyle name="Normal 79 3 6 2" xfId="53764" xr:uid="{00000000-0005-0000-0000-0000EDD10000}"/>
    <cellStyle name="Normal 79 3 6 3" xfId="53765" xr:uid="{00000000-0005-0000-0000-0000EED10000}"/>
    <cellStyle name="Normal 79 3 7" xfId="53766" xr:uid="{00000000-0005-0000-0000-0000EFD10000}"/>
    <cellStyle name="Normal 79 3 8" xfId="53767" xr:uid="{00000000-0005-0000-0000-0000F0D10000}"/>
    <cellStyle name="Normal 79 3 9" xfId="53768" xr:uid="{00000000-0005-0000-0000-0000F1D10000}"/>
    <cellStyle name="Normal 79 4" xfId="53769" xr:uid="{00000000-0005-0000-0000-0000F2D10000}"/>
    <cellStyle name="Normal 79 4 10" xfId="53770" xr:uid="{00000000-0005-0000-0000-0000F3D10000}"/>
    <cellStyle name="Normal 79 4 11" xfId="53771" xr:uid="{00000000-0005-0000-0000-0000F4D10000}"/>
    <cellStyle name="Normal 79 4 12" xfId="53772" xr:uid="{00000000-0005-0000-0000-0000F5D10000}"/>
    <cellStyle name="Normal 79 4 2" xfId="53773" xr:uid="{00000000-0005-0000-0000-0000F6D10000}"/>
    <cellStyle name="Normal 79 4 2 10" xfId="53774" xr:uid="{00000000-0005-0000-0000-0000F7D10000}"/>
    <cellStyle name="Normal 79 4 2 11" xfId="53775" xr:uid="{00000000-0005-0000-0000-0000F8D10000}"/>
    <cellStyle name="Normal 79 4 2 2" xfId="53776" xr:uid="{00000000-0005-0000-0000-0000F9D10000}"/>
    <cellStyle name="Normal 79 4 2 2 2" xfId="53777" xr:uid="{00000000-0005-0000-0000-0000FAD10000}"/>
    <cellStyle name="Normal 79 4 2 2 2 2" xfId="53778" xr:uid="{00000000-0005-0000-0000-0000FBD10000}"/>
    <cellStyle name="Normal 79 4 2 2 2 2 2" xfId="53779" xr:uid="{00000000-0005-0000-0000-0000FCD10000}"/>
    <cellStyle name="Normal 79 4 2 2 2 3" xfId="53780" xr:uid="{00000000-0005-0000-0000-0000FDD10000}"/>
    <cellStyle name="Normal 79 4 2 2 2 4" xfId="53781" xr:uid="{00000000-0005-0000-0000-0000FED10000}"/>
    <cellStyle name="Normal 79 4 2 2 3" xfId="53782" xr:uid="{00000000-0005-0000-0000-0000FFD10000}"/>
    <cellStyle name="Normal 79 4 2 2 3 2" xfId="53783" xr:uid="{00000000-0005-0000-0000-000000D20000}"/>
    <cellStyle name="Normal 79 4 2 2 3 3" xfId="53784" xr:uid="{00000000-0005-0000-0000-000001D20000}"/>
    <cellStyle name="Normal 79 4 2 2 4" xfId="53785" xr:uid="{00000000-0005-0000-0000-000002D20000}"/>
    <cellStyle name="Normal 79 4 2 2 4 2" xfId="53786" xr:uid="{00000000-0005-0000-0000-000003D20000}"/>
    <cellStyle name="Normal 79 4 2 2 5" xfId="53787" xr:uid="{00000000-0005-0000-0000-000004D20000}"/>
    <cellStyle name="Normal 79 4 2 2 6" xfId="53788" xr:uid="{00000000-0005-0000-0000-000005D20000}"/>
    <cellStyle name="Normal 79 4 2 2 7" xfId="53789" xr:uid="{00000000-0005-0000-0000-000006D20000}"/>
    <cellStyle name="Normal 79 4 2 2 8" xfId="53790" xr:uid="{00000000-0005-0000-0000-000007D20000}"/>
    <cellStyle name="Normal 79 4 2 2 9" xfId="53791" xr:uid="{00000000-0005-0000-0000-000008D20000}"/>
    <cellStyle name="Normal 79 4 2 3" xfId="53792" xr:uid="{00000000-0005-0000-0000-000009D20000}"/>
    <cellStyle name="Normal 79 4 2 3 2" xfId="53793" xr:uid="{00000000-0005-0000-0000-00000AD20000}"/>
    <cellStyle name="Normal 79 4 2 3 2 2" xfId="53794" xr:uid="{00000000-0005-0000-0000-00000BD20000}"/>
    <cellStyle name="Normal 79 4 2 3 3" xfId="53795" xr:uid="{00000000-0005-0000-0000-00000CD20000}"/>
    <cellStyle name="Normal 79 4 2 3 4" xfId="53796" xr:uid="{00000000-0005-0000-0000-00000DD20000}"/>
    <cellStyle name="Normal 79 4 2 4" xfId="53797" xr:uid="{00000000-0005-0000-0000-00000ED20000}"/>
    <cellStyle name="Normal 79 4 2 4 2" xfId="53798" xr:uid="{00000000-0005-0000-0000-00000FD20000}"/>
    <cellStyle name="Normal 79 4 2 4 2 2" xfId="53799" xr:uid="{00000000-0005-0000-0000-000010D20000}"/>
    <cellStyle name="Normal 79 4 2 4 3" xfId="53800" xr:uid="{00000000-0005-0000-0000-000011D20000}"/>
    <cellStyle name="Normal 79 4 2 4 4" xfId="53801" xr:uid="{00000000-0005-0000-0000-000012D20000}"/>
    <cellStyle name="Normal 79 4 2 5" xfId="53802" xr:uid="{00000000-0005-0000-0000-000013D20000}"/>
    <cellStyle name="Normal 79 4 2 5 2" xfId="53803" xr:uid="{00000000-0005-0000-0000-000014D20000}"/>
    <cellStyle name="Normal 79 4 2 5 3" xfId="53804" xr:uid="{00000000-0005-0000-0000-000015D20000}"/>
    <cellStyle name="Normal 79 4 2 6" xfId="53805" xr:uid="{00000000-0005-0000-0000-000016D20000}"/>
    <cellStyle name="Normal 79 4 2 7" xfId="53806" xr:uid="{00000000-0005-0000-0000-000017D20000}"/>
    <cellStyle name="Normal 79 4 2 8" xfId="53807" xr:uid="{00000000-0005-0000-0000-000018D20000}"/>
    <cellStyle name="Normal 79 4 2 9" xfId="53808" xr:uid="{00000000-0005-0000-0000-000019D20000}"/>
    <cellStyle name="Normal 79 4 3" xfId="53809" xr:uid="{00000000-0005-0000-0000-00001AD20000}"/>
    <cellStyle name="Normal 79 4 3 2" xfId="53810" xr:uid="{00000000-0005-0000-0000-00001BD20000}"/>
    <cellStyle name="Normal 79 4 3 2 2" xfId="53811" xr:uid="{00000000-0005-0000-0000-00001CD20000}"/>
    <cellStyle name="Normal 79 4 3 2 2 2" xfId="53812" xr:uid="{00000000-0005-0000-0000-00001DD20000}"/>
    <cellStyle name="Normal 79 4 3 2 3" xfId="53813" xr:uid="{00000000-0005-0000-0000-00001ED20000}"/>
    <cellStyle name="Normal 79 4 3 2 4" xfId="53814" xr:uid="{00000000-0005-0000-0000-00001FD20000}"/>
    <cellStyle name="Normal 79 4 3 3" xfId="53815" xr:uid="{00000000-0005-0000-0000-000020D20000}"/>
    <cellStyle name="Normal 79 4 3 3 2" xfId="53816" xr:uid="{00000000-0005-0000-0000-000021D20000}"/>
    <cellStyle name="Normal 79 4 3 3 3" xfId="53817" xr:uid="{00000000-0005-0000-0000-000022D20000}"/>
    <cellStyle name="Normal 79 4 3 4" xfId="53818" xr:uid="{00000000-0005-0000-0000-000023D20000}"/>
    <cellStyle name="Normal 79 4 3 4 2" xfId="53819" xr:uid="{00000000-0005-0000-0000-000024D20000}"/>
    <cellStyle name="Normal 79 4 3 5" xfId="53820" xr:uid="{00000000-0005-0000-0000-000025D20000}"/>
    <cellStyle name="Normal 79 4 3 6" xfId="53821" xr:uid="{00000000-0005-0000-0000-000026D20000}"/>
    <cellStyle name="Normal 79 4 3 7" xfId="53822" xr:uid="{00000000-0005-0000-0000-000027D20000}"/>
    <cellStyle name="Normal 79 4 3 8" xfId="53823" xr:uid="{00000000-0005-0000-0000-000028D20000}"/>
    <cellStyle name="Normal 79 4 3 9" xfId="53824" xr:uid="{00000000-0005-0000-0000-000029D20000}"/>
    <cellStyle name="Normal 79 4 4" xfId="53825" xr:uid="{00000000-0005-0000-0000-00002AD20000}"/>
    <cellStyle name="Normal 79 4 4 2" xfId="53826" xr:uid="{00000000-0005-0000-0000-00002BD20000}"/>
    <cellStyle name="Normal 79 4 4 2 2" xfId="53827" xr:uid="{00000000-0005-0000-0000-00002CD20000}"/>
    <cellStyle name="Normal 79 4 4 3" xfId="53828" xr:uid="{00000000-0005-0000-0000-00002DD20000}"/>
    <cellStyle name="Normal 79 4 4 4" xfId="53829" xr:uid="{00000000-0005-0000-0000-00002ED20000}"/>
    <cellStyle name="Normal 79 4 5" xfId="53830" xr:uid="{00000000-0005-0000-0000-00002FD20000}"/>
    <cellStyle name="Normal 79 4 5 2" xfId="53831" xr:uid="{00000000-0005-0000-0000-000030D20000}"/>
    <cellStyle name="Normal 79 4 5 2 2" xfId="53832" xr:uid="{00000000-0005-0000-0000-000031D20000}"/>
    <cellStyle name="Normal 79 4 5 3" xfId="53833" xr:uid="{00000000-0005-0000-0000-000032D20000}"/>
    <cellStyle name="Normal 79 4 5 4" xfId="53834" xr:uid="{00000000-0005-0000-0000-000033D20000}"/>
    <cellStyle name="Normal 79 4 6" xfId="53835" xr:uid="{00000000-0005-0000-0000-000034D20000}"/>
    <cellStyle name="Normal 79 4 6 2" xfId="53836" xr:uid="{00000000-0005-0000-0000-000035D20000}"/>
    <cellStyle name="Normal 79 4 6 3" xfId="53837" xr:uid="{00000000-0005-0000-0000-000036D20000}"/>
    <cellStyle name="Normal 79 4 7" xfId="53838" xr:uid="{00000000-0005-0000-0000-000037D20000}"/>
    <cellStyle name="Normal 79 4 8" xfId="53839" xr:uid="{00000000-0005-0000-0000-000038D20000}"/>
    <cellStyle name="Normal 79 4 9" xfId="53840" xr:uid="{00000000-0005-0000-0000-000039D20000}"/>
    <cellStyle name="Normal 79 5" xfId="53841" xr:uid="{00000000-0005-0000-0000-00003AD20000}"/>
    <cellStyle name="Normal 79 5 10" xfId="53842" xr:uid="{00000000-0005-0000-0000-00003BD20000}"/>
    <cellStyle name="Normal 79 5 11" xfId="53843" xr:uid="{00000000-0005-0000-0000-00003CD20000}"/>
    <cellStyle name="Normal 79 5 2" xfId="53844" xr:uid="{00000000-0005-0000-0000-00003DD20000}"/>
    <cellStyle name="Normal 79 5 2 2" xfId="53845" xr:uid="{00000000-0005-0000-0000-00003ED20000}"/>
    <cellStyle name="Normal 79 5 2 2 2" xfId="53846" xr:uid="{00000000-0005-0000-0000-00003FD20000}"/>
    <cellStyle name="Normal 79 5 2 2 2 2" xfId="53847" xr:uid="{00000000-0005-0000-0000-000040D20000}"/>
    <cellStyle name="Normal 79 5 2 2 3" xfId="53848" xr:uid="{00000000-0005-0000-0000-000041D20000}"/>
    <cellStyle name="Normal 79 5 2 2 4" xfId="53849" xr:uid="{00000000-0005-0000-0000-000042D20000}"/>
    <cellStyle name="Normal 79 5 2 3" xfId="53850" xr:uid="{00000000-0005-0000-0000-000043D20000}"/>
    <cellStyle name="Normal 79 5 2 3 2" xfId="53851" xr:uid="{00000000-0005-0000-0000-000044D20000}"/>
    <cellStyle name="Normal 79 5 2 3 3" xfId="53852" xr:uid="{00000000-0005-0000-0000-000045D20000}"/>
    <cellStyle name="Normal 79 5 2 4" xfId="53853" xr:uid="{00000000-0005-0000-0000-000046D20000}"/>
    <cellStyle name="Normal 79 5 2 4 2" xfId="53854" xr:uid="{00000000-0005-0000-0000-000047D20000}"/>
    <cellStyle name="Normal 79 5 2 5" xfId="53855" xr:uid="{00000000-0005-0000-0000-000048D20000}"/>
    <cellStyle name="Normal 79 5 2 6" xfId="53856" xr:uid="{00000000-0005-0000-0000-000049D20000}"/>
    <cellStyle name="Normal 79 5 2 7" xfId="53857" xr:uid="{00000000-0005-0000-0000-00004AD20000}"/>
    <cellStyle name="Normal 79 5 2 8" xfId="53858" xr:uid="{00000000-0005-0000-0000-00004BD20000}"/>
    <cellStyle name="Normal 79 5 2 9" xfId="53859" xr:uid="{00000000-0005-0000-0000-00004CD20000}"/>
    <cellStyle name="Normal 79 5 3" xfId="53860" xr:uid="{00000000-0005-0000-0000-00004DD20000}"/>
    <cellStyle name="Normal 79 5 3 2" xfId="53861" xr:uid="{00000000-0005-0000-0000-00004ED20000}"/>
    <cellStyle name="Normal 79 5 3 2 2" xfId="53862" xr:uid="{00000000-0005-0000-0000-00004FD20000}"/>
    <cellStyle name="Normal 79 5 3 3" xfId="53863" xr:uid="{00000000-0005-0000-0000-000050D20000}"/>
    <cellStyle name="Normal 79 5 3 4" xfId="53864" xr:uid="{00000000-0005-0000-0000-000051D20000}"/>
    <cellStyle name="Normal 79 5 4" xfId="53865" xr:uid="{00000000-0005-0000-0000-000052D20000}"/>
    <cellStyle name="Normal 79 5 4 2" xfId="53866" xr:uid="{00000000-0005-0000-0000-000053D20000}"/>
    <cellStyle name="Normal 79 5 4 2 2" xfId="53867" xr:uid="{00000000-0005-0000-0000-000054D20000}"/>
    <cellStyle name="Normal 79 5 4 3" xfId="53868" xr:uid="{00000000-0005-0000-0000-000055D20000}"/>
    <cellStyle name="Normal 79 5 4 4" xfId="53869" xr:uid="{00000000-0005-0000-0000-000056D20000}"/>
    <cellStyle name="Normal 79 5 5" xfId="53870" xr:uid="{00000000-0005-0000-0000-000057D20000}"/>
    <cellStyle name="Normal 79 5 5 2" xfId="53871" xr:uid="{00000000-0005-0000-0000-000058D20000}"/>
    <cellStyle name="Normal 79 5 5 3" xfId="53872" xr:uid="{00000000-0005-0000-0000-000059D20000}"/>
    <cellStyle name="Normal 79 5 6" xfId="53873" xr:uid="{00000000-0005-0000-0000-00005AD20000}"/>
    <cellStyle name="Normal 79 5 7" xfId="53874" xr:uid="{00000000-0005-0000-0000-00005BD20000}"/>
    <cellStyle name="Normal 79 5 8" xfId="53875" xr:uid="{00000000-0005-0000-0000-00005CD20000}"/>
    <cellStyle name="Normal 79 5 9" xfId="53876" xr:uid="{00000000-0005-0000-0000-00005DD20000}"/>
    <cellStyle name="Normal 79 6" xfId="53877" xr:uid="{00000000-0005-0000-0000-00005ED20000}"/>
    <cellStyle name="Normal 79 6 10" xfId="53878" xr:uid="{00000000-0005-0000-0000-00005FD20000}"/>
    <cellStyle name="Normal 79 6 11" xfId="53879" xr:uid="{00000000-0005-0000-0000-000060D20000}"/>
    <cellStyle name="Normal 79 6 2" xfId="53880" xr:uid="{00000000-0005-0000-0000-000061D20000}"/>
    <cellStyle name="Normal 79 6 2 2" xfId="53881" xr:uid="{00000000-0005-0000-0000-000062D20000}"/>
    <cellStyle name="Normal 79 6 2 2 2" xfId="53882" xr:uid="{00000000-0005-0000-0000-000063D20000}"/>
    <cellStyle name="Normal 79 6 2 2 2 2" xfId="53883" xr:uid="{00000000-0005-0000-0000-000064D20000}"/>
    <cellStyle name="Normal 79 6 2 2 3" xfId="53884" xr:uid="{00000000-0005-0000-0000-000065D20000}"/>
    <cellStyle name="Normal 79 6 2 2 4" xfId="53885" xr:uid="{00000000-0005-0000-0000-000066D20000}"/>
    <cellStyle name="Normal 79 6 2 3" xfId="53886" xr:uid="{00000000-0005-0000-0000-000067D20000}"/>
    <cellStyle name="Normal 79 6 2 3 2" xfId="53887" xr:uid="{00000000-0005-0000-0000-000068D20000}"/>
    <cellStyle name="Normal 79 6 2 3 3" xfId="53888" xr:uid="{00000000-0005-0000-0000-000069D20000}"/>
    <cellStyle name="Normal 79 6 2 4" xfId="53889" xr:uid="{00000000-0005-0000-0000-00006AD20000}"/>
    <cellStyle name="Normal 79 6 2 4 2" xfId="53890" xr:uid="{00000000-0005-0000-0000-00006BD20000}"/>
    <cellStyle name="Normal 79 6 2 5" xfId="53891" xr:uid="{00000000-0005-0000-0000-00006CD20000}"/>
    <cellStyle name="Normal 79 6 2 6" xfId="53892" xr:uid="{00000000-0005-0000-0000-00006DD20000}"/>
    <cellStyle name="Normal 79 6 2 7" xfId="53893" xr:uid="{00000000-0005-0000-0000-00006ED20000}"/>
    <cellStyle name="Normal 79 6 2 8" xfId="53894" xr:uid="{00000000-0005-0000-0000-00006FD20000}"/>
    <cellStyle name="Normal 79 6 2 9" xfId="53895" xr:uid="{00000000-0005-0000-0000-000070D20000}"/>
    <cellStyle name="Normal 79 6 3" xfId="53896" xr:uid="{00000000-0005-0000-0000-000071D20000}"/>
    <cellStyle name="Normal 79 6 3 2" xfId="53897" xr:uid="{00000000-0005-0000-0000-000072D20000}"/>
    <cellStyle name="Normal 79 6 3 2 2" xfId="53898" xr:uid="{00000000-0005-0000-0000-000073D20000}"/>
    <cellStyle name="Normal 79 6 3 3" xfId="53899" xr:uid="{00000000-0005-0000-0000-000074D20000}"/>
    <cellStyle name="Normal 79 6 3 4" xfId="53900" xr:uid="{00000000-0005-0000-0000-000075D20000}"/>
    <cellStyle name="Normal 79 6 4" xfId="53901" xr:uid="{00000000-0005-0000-0000-000076D20000}"/>
    <cellStyle name="Normal 79 6 4 2" xfId="53902" xr:uid="{00000000-0005-0000-0000-000077D20000}"/>
    <cellStyle name="Normal 79 6 4 2 2" xfId="53903" xr:uid="{00000000-0005-0000-0000-000078D20000}"/>
    <cellStyle name="Normal 79 6 4 3" xfId="53904" xr:uid="{00000000-0005-0000-0000-000079D20000}"/>
    <cellStyle name="Normal 79 6 4 4" xfId="53905" xr:uid="{00000000-0005-0000-0000-00007AD20000}"/>
    <cellStyle name="Normal 79 6 5" xfId="53906" xr:uid="{00000000-0005-0000-0000-00007BD20000}"/>
    <cellStyle name="Normal 79 6 5 2" xfId="53907" xr:uid="{00000000-0005-0000-0000-00007CD20000}"/>
    <cellStyle name="Normal 79 6 5 3" xfId="53908" xr:uid="{00000000-0005-0000-0000-00007DD20000}"/>
    <cellStyle name="Normal 79 6 6" xfId="53909" xr:uid="{00000000-0005-0000-0000-00007ED20000}"/>
    <cellStyle name="Normal 79 6 7" xfId="53910" xr:uid="{00000000-0005-0000-0000-00007FD20000}"/>
    <cellStyle name="Normal 79 6 8" xfId="53911" xr:uid="{00000000-0005-0000-0000-000080D20000}"/>
    <cellStyle name="Normal 79 6 9" xfId="53912" xr:uid="{00000000-0005-0000-0000-000081D20000}"/>
    <cellStyle name="Normal 79 7" xfId="53913" xr:uid="{00000000-0005-0000-0000-000082D20000}"/>
    <cellStyle name="Normal 79 7 10" xfId="53914" xr:uid="{00000000-0005-0000-0000-000083D20000}"/>
    <cellStyle name="Normal 79 7 11" xfId="53915" xr:uid="{00000000-0005-0000-0000-000084D20000}"/>
    <cellStyle name="Normal 79 7 2" xfId="53916" xr:uid="{00000000-0005-0000-0000-000085D20000}"/>
    <cellStyle name="Normal 79 7 2 2" xfId="53917" xr:uid="{00000000-0005-0000-0000-000086D20000}"/>
    <cellStyle name="Normal 79 7 2 2 2" xfId="53918" xr:uid="{00000000-0005-0000-0000-000087D20000}"/>
    <cellStyle name="Normal 79 7 2 2 2 2" xfId="53919" xr:uid="{00000000-0005-0000-0000-000088D20000}"/>
    <cellStyle name="Normal 79 7 2 2 3" xfId="53920" xr:uid="{00000000-0005-0000-0000-000089D20000}"/>
    <cellStyle name="Normal 79 7 2 2 4" xfId="53921" xr:uid="{00000000-0005-0000-0000-00008AD20000}"/>
    <cellStyle name="Normal 79 7 2 3" xfId="53922" xr:uid="{00000000-0005-0000-0000-00008BD20000}"/>
    <cellStyle name="Normal 79 7 2 3 2" xfId="53923" xr:uid="{00000000-0005-0000-0000-00008CD20000}"/>
    <cellStyle name="Normal 79 7 2 3 3" xfId="53924" xr:uid="{00000000-0005-0000-0000-00008DD20000}"/>
    <cellStyle name="Normal 79 7 2 4" xfId="53925" xr:uid="{00000000-0005-0000-0000-00008ED20000}"/>
    <cellStyle name="Normal 79 7 2 4 2" xfId="53926" xr:uid="{00000000-0005-0000-0000-00008FD20000}"/>
    <cellStyle name="Normal 79 7 2 5" xfId="53927" xr:uid="{00000000-0005-0000-0000-000090D20000}"/>
    <cellStyle name="Normal 79 7 2 6" xfId="53928" xr:uid="{00000000-0005-0000-0000-000091D20000}"/>
    <cellStyle name="Normal 79 7 2 7" xfId="53929" xr:uid="{00000000-0005-0000-0000-000092D20000}"/>
    <cellStyle name="Normal 79 7 2 8" xfId="53930" xr:uid="{00000000-0005-0000-0000-000093D20000}"/>
    <cellStyle name="Normal 79 7 2 9" xfId="53931" xr:uid="{00000000-0005-0000-0000-000094D20000}"/>
    <cellStyle name="Normal 79 7 3" xfId="53932" xr:uid="{00000000-0005-0000-0000-000095D20000}"/>
    <cellStyle name="Normal 79 7 3 2" xfId="53933" xr:uid="{00000000-0005-0000-0000-000096D20000}"/>
    <cellStyle name="Normal 79 7 3 2 2" xfId="53934" xr:uid="{00000000-0005-0000-0000-000097D20000}"/>
    <cellStyle name="Normal 79 7 3 3" xfId="53935" xr:uid="{00000000-0005-0000-0000-000098D20000}"/>
    <cellStyle name="Normal 79 7 3 4" xfId="53936" xr:uid="{00000000-0005-0000-0000-000099D20000}"/>
    <cellStyle name="Normal 79 7 4" xfId="53937" xr:uid="{00000000-0005-0000-0000-00009AD20000}"/>
    <cellStyle name="Normal 79 7 4 2" xfId="53938" xr:uid="{00000000-0005-0000-0000-00009BD20000}"/>
    <cellStyle name="Normal 79 7 4 2 2" xfId="53939" xr:uid="{00000000-0005-0000-0000-00009CD20000}"/>
    <cellStyle name="Normal 79 7 4 3" xfId="53940" xr:uid="{00000000-0005-0000-0000-00009DD20000}"/>
    <cellStyle name="Normal 79 7 4 4" xfId="53941" xr:uid="{00000000-0005-0000-0000-00009ED20000}"/>
    <cellStyle name="Normal 79 7 5" xfId="53942" xr:uid="{00000000-0005-0000-0000-00009FD20000}"/>
    <cellStyle name="Normal 79 7 5 2" xfId="53943" xr:uid="{00000000-0005-0000-0000-0000A0D20000}"/>
    <cellStyle name="Normal 79 7 5 3" xfId="53944" xr:uid="{00000000-0005-0000-0000-0000A1D20000}"/>
    <cellStyle name="Normal 79 7 6" xfId="53945" xr:uid="{00000000-0005-0000-0000-0000A2D20000}"/>
    <cellStyle name="Normal 79 7 7" xfId="53946" xr:uid="{00000000-0005-0000-0000-0000A3D20000}"/>
    <cellStyle name="Normal 79 7 8" xfId="53947" xr:uid="{00000000-0005-0000-0000-0000A4D20000}"/>
    <cellStyle name="Normal 79 7 9" xfId="53948" xr:uid="{00000000-0005-0000-0000-0000A5D20000}"/>
    <cellStyle name="Normal 79 8" xfId="53949" xr:uid="{00000000-0005-0000-0000-0000A6D20000}"/>
    <cellStyle name="Normal 79 8 2" xfId="53950" xr:uid="{00000000-0005-0000-0000-0000A7D20000}"/>
    <cellStyle name="Normal 79 8 2 2" xfId="53951" xr:uid="{00000000-0005-0000-0000-0000A8D20000}"/>
    <cellStyle name="Normal 79 8 2 2 2" xfId="53952" xr:uid="{00000000-0005-0000-0000-0000A9D20000}"/>
    <cellStyle name="Normal 79 8 2 3" xfId="53953" xr:uid="{00000000-0005-0000-0000-0000AAD20000}"/>
    <cellStyle name="Normal 79 8 2 4" xfId="53954" xr:uid="{00000000-0005-0000-0000-0000ABD20000}"/>
    <cellStyle name="Normal 79 8 3" xfId="53955" xr:uid="{00000000-0005-0000-0000-0000ACD20000}"/>
    <cellStyle name="Normal 79 8 3 2" xfId="53956" xr:uid="{00000000-0005-0000-0000-0000ADD20000}"/>
    <cellStyle name="Normal 79 8 3 3" xfId="53957" xr:uid="{00000000-0005-0000-0000-0000AED20000}"/>
    <cellStyle name="Normal 79 8 4" xfId="53958" xr:uid="{00000000-0005-0000-0000-0000AFD20000}"/>
    <cellStyle name="Normal 79 8 4 2" xfId="53959" xr:uid="{00000000-0005-0000-0000-0000B0D20000}"/>
    <cellStyle name="Normal 79 8 5" xfId="53960" xr:uid="{00000000-0005-0000-0000-0000B1D20000}"/>
    <cellStyle name="Normal 79 8 6" xfId="53961" xr:uid="{00000000-0005-0000-0000-0000B2D20000}"/>
    <cellStyle name="Normal 79 8 7" xfId="53962" xr:uid="{00000000-0005-0000-0000-0000B3D20000}"/>
    <cellStyle name="Normal 79 8 8" xfId="53963" xr:uid="{00000000-0005-0000-0000-0000B4D20000}"/>
    <cellStyle name="Normal 79 8 9" xfId="53964" xr:uid="{00000000-0005-0000-0000-0000B5D20000}"/>
    <cellStyle name="Normal 79 9" xfId="53965" xr:uid="{00000000-0005-0000-0000-0000B6D20000}"/>
    <cellStyle name="Normal 79 9 2" xfId="53966" xr:uid="{00000000-0005-0000-0000-0000B7D20000}"/>
    <cellStyle name="Normal 79 9 2 2" xfId="53967" xr:uid="{00000000-0005-0000-0000-0000B8D20000}"/>
    <cellStyle name="Normal 79 9 3" xfId="53968" xr:uid="{00000000-0005-0000-0000-0000B9D20000}"/>
    <cellStyle name="Normal 79 9 4" xfId="53969" xr:uid="{00000000-0005-0000-0000-0000BAD20000}"/>
    <cellStyle name="Normal 8" xfId="53970" xr:uid="{00000000-0005-0000-0000-0000BBD20000}"/>
    <cellStyle name="Normal 8 10" xfId="53971" xr:uid="{00000000-0005-0000-0000-0000BCD20000}"/>
    <cellStyle name="Normal 8 10 2" xfId="53972" xr:uid="{00000000-0005-0000-0000-0000BDD20000}"/>
    <cellStyle name="Normal 8 10 3" xfId="53973" xr:uid="{00000000-0005-0000-0000-0000BED20000}"/>
    <cellStyle name="Normal 8 10 4" xfId="53974" xr:uid="{00000000-0005-0000-0000-0000BFD20000}"/>
    <cellStyle name="Normal 8 11" xfId="53975" xr:uid="{00000000-0005-0000-0000-0000C0D20000}"/>
    <cellStyle name="Normal 8 11 2" xfId="53976" xr:uid="{00000000-0005-0000-0000-0000C1D20000}"/>
    <cellStyle name="Normal 8 12" xfId="53977" xr:uid="{00000000-0005-0000-0000-0000C2D20000}"/>
    <cellStyle name="Normal 8 12 2" xfId="53978" xr:uid="{00000000-0005-0000-0000-0000C3D20000}"/>
    <cellStyle name="Normal 8 13" xfId="53979" xr:uid="{00000000-0005-0000-0000-0000C4D20000}"/>
    <cellStyle name="Normal 8 14" xfId="53980" xr:uid="{00000000-0005-0000-0000-0000C5D20000}"/>
    <cellStyle name="Normal 8 15" xfId="53981" xr:uid="{00000000-0005-0000-0000-0000C6D20000}"/>
    <cellStyle name="Normal 8 16" xfId="53982" xr:uid="{00000000-0005-0000-0000-0000C7D20000}"/>
    <cellStyle name="Normal 8 17" xfId="53983" xr:uid="{00000000-0005-0000-0000-0000C8D20000}"/>
    <cellStyle name="Normal 8 18" xfId="53984" xr:uid="{00000000-0005-0000-0000-0000C9D20000}"/>
    <cellStyle name="Normal 8 2" xfId="53985" xr:uid="{00000000-0005-0000-0000-0000CAD20000}"/>
    <cellStyle name="Normal 8 2 2" xfId="53986" xr:uid="{00000000-0005-0000-0000-0000CBD20000}"/>
    <cellStyle name="Normal 8 2 2 10" xfId="53987" xr:uid="{00000000-0005-0000-0000-0000CCD20000}"/>
    <cellStyle name="Normal 8 2 2 11" xfId="53988" xr:uid="{00000000-0005-0000-0000-0000CDD20000}"/>
    <cellStyle name="Normal 8 2 2 2" xfId="53989" xr:uid="{00000000-0005-0000-0000-0000CED20000}"/>
    <cellStyle name="Normal 8 2 2 2 2" xfId="53990" xr:uid="{00000000-0005-0000-0000-0000CFD20000}"/>
    <cellStyle name="Normal 8 2 2 2 2 2" xfId="53991" xr:uid="{00000000-0005-0000-0000-0000D0D20000}"/>
    <cellStyle name="Normal 8 2 2 2 2 2 2" xfId="53992" xr:uid="{00000000-0005-0000-0000-0000D1D20000}"/>
    <cellStyle name="Normal 8 2 2 2 2 3" xfId="53993" xr:uid="{00000000-0005-0000-0000-0000D2D20000}"/>
    <cellStyle name="Normal 8 2 2 2 2 4" xfId="53994" xr:uid="{00000000-0005-0000-0000-0000D3D20000}"/>
    <cellStyle name="Normal 8 2 2 2 3" xfId="53995" xr:uid="{00000000-0005-0000-0000-0000D4D20000}"/>
    <cellStyle name="Normal 8 2 2 2 3 2" xfId="53996" xr:uid="{00000000-0005-0000-0000-0000D5D20000}"/>
    <cellStyle name="Normal 8 2 2 2 3 3" xfId="53997" xr:uid="{00000000-0005-0000-0000-0000D6D20000}"/>
    <cellStyle name="Normal 8 2 2 2 4" xfId="53998" xr:uid="{00000000-0005-0000-0000-0000D7D20000}"/>
    <cellStyle name="Normal 8 2 2 2 4 2" xfId="53999" xr:uid="{00000000-0005-0000-0000-0000D8D20000}"/>
    <cellStyle name="Normal 8 2 2 2 5" xfId="54000" xr:uid="{00000000-0005-0000-0000-0000D9D20000}"/>
    <cellStyle name="Normal 8 2 2 2 6" xfId="54001" xr:uid="{00000000-0005-0000-0000-0000DAD20000}"/>
    <cellStyle name="Normal 8 2 2 2 7" xfId="54002" xr:uid="{00000000-0005-0000-0000-0000DBD20000}"/>
    <cellStyle name="Normal 8 2 2 2 8" xfId="54003" xr:uid="{00000000-0005-0000-0000-0000DCD20000}"/>
    <cellStyle name="Normal 8 2 2 2 9" xfId="54004" xr:uid="{00000000-0005-0000-0000-0000DDD20000}"/>
    <cellStyle name="Normal 8 2 2 3" xfId="54005" xr:uid="{00000000-0005-0000-0000-0000DED20000}"/>
    <cellStyle name="Normal 8 2 2 3 2" xfId="54006" xr:uid="{00000000-0005-0000-0000-0000DFD20000}"/>
    <cellStyle name="Normal 8 2 2 3 2 2" xfId="54007" xr:uid="{00000000-0005-0000-0000-0000E0D20000}"/>
    <cellStyle name="Normal 8 2 2 3 3" xfId="54008" xr:uid="{00000000-0005-0000-0000-0000E1D20000}"/>
    <cellStyle name="Normal 8 2 2 3 4" xfId="54009" xr:uid="{00000000-0005-0000-0000-0000E2D20000}"/>
    <cellStyle name="Normal 8 2 2 4" xfId="54010" xr:uid="{00000000-0005-0000-0000-0000E3D20000}"/>
    <cellStyle name="Normal 8 2 2 4 2" xfId="54011" xr:uid="{00000000-0005-0000-0000-0000E4D20000}"/>
    <cellStyle name="Normal 8 2 2 4 2 2" xfId="54012" xr:uid="{00000000-0005-0000-0000-0000E5D20000}"/>
    <cellStyle name="Normal 8 2 2 4 3" xfId="54013" xr:uid="{00000000-0005-0000-0000-0000E6D20000}"/>
    <cellStyle name="Normal 8 2 2 4 4" xfId="54014" xr:uid="{00000000-0005-0000-0000-0000E7D20000}"/>
    <cellStyle name="Normal 8 2 2 5" xfId="54015" xr:uid="{00000000-0005-0000-0000-0000E8D20000}"/>
    <cellStyle name="Normal 8 2 2 5 2" xfId="54016" xr:uid="{00000000-0005-0000-0000-0000E9D20000}"/>
    <cellStyle name="Normal 8 2 2 5 3" xfId="54017" xr:uid="{00000000-0005-0000-0000-0000EAD20000}"/>
    <cellStyle name="Normal 8 2 2 6" xfId="54018" xr:uid="{00000000-0005-0000-0000-0000EBD20000}"/>
    <cellStyle name="Normal 8 2 2 7" xfId="54019" xr:uid="{00000000-0005-0000-0000-0000ECD20000}"/>
    <cellStyle name="Normal 8 2 2 8" xfId="54020" xr:uid="{00000000-0005-0000-0000-0000EDD20000}"/>
    <cellStyle name="Normal 8 2 2 9" xfId="54021" xr:uid="{00000000-0005-0000-0000-0000EED20000}"/>
    <cellStyle name="Normal 8 2 3" xfId="54022" xr:uid="{00000000-0005-0000-0000-0000EFD20000}"/>
    <cellStyle name="Normal 8 2 3 2" xfId="54023" xr:uid="{00000000-0005-0000-0000-0000F0D20000}"/>
    <cellStyle name="Normal 8 2 3 2 2" xfId="54024" xr:uid="{00000000-0005-0000-0000-0000F1D20000}"/>
    <cellStyle name="Normal 8 2 3 2 3" xfId="54025" xr:uid="{00000000-0005-0000-0000-0000F2D20000}"/>
    <cellStyle name="Normal 8 2 3 3" xfId="54026" xr:uid="{00000000-0005-0000-0000-0000F3D20000}"/>
    <cellStyle name="Normal 8 2 3 4" xfId="54027" xr:uid="{00000000-0005-0000-0000-0000F4D20000}"/>
    <cellStyle name="Normal 8 2 3 5" xfId="54028" xr:uid="{00000000-0005-0000-0000-0000F5D20000}"/>
    <cellStyle name="Normal 8 2 4" xfId="54029" xr:uid="{00000000-0005-0000-0000-0000F6D20000}"/>
    <cellStyle name="Normal 8 2 5" xfId="54030" xr:uid="{00000000-0005-0000-0000-0000F7D20000}"/>
    <cellStyle name="Normal 8 2 6" xfId="54031" xr:uid="{00000000-0005-0000-0000-0000F8D20000}"/>
    <cellStyle name="Normal 8 2 7" xfId="54032" xr:uid="{00000000-0005-0000-0000-0000F9D20000}"/>
    <cellStyle name="Normal 8 2 8" xfId="54033" xr:uid="{00000000-0005-0000-0000-0000FAD20000}"/>
    <cellStyle name="Normal 8 2 9" xfId="54034" xr:uid="{00000000-0005-0000-0000-0000FBD20000}"/>
    <cellStyle name="Normal 8 3" xfId="54035" xr:uid="{00000000-0005-0000-0000-0000FCD20000}"/>
    <cellStyle name="Normal 8 3 10" xfId="54036" xr:uid="{00000000-0005-0000-0000-0000FDD20000}"/>
    <cellStyle name="Normal 8 3 11" xfId="54037" xr:uid="{00000000-0005-0000-0000-0000FED20000}"/>
    <cellStyle name="Normal 8 3 12" xfId="54038" xr:uid="{00000000-0005-0000-0000-0000FFD20000}"/>
    <cellStyle name="Normal 8 3 2" xfId="54039" xr:uid="{00000000-0005-0000-0000-000000D30000}"/>
    <cellStyle name="Normal 8 3 2 2" xfId="54040" xr:uid="{00000000-0005-0000-0000-000001D30000}"/>
    <cellStyle name="Normal 8 3 2 2 2" xfId="54041" xr:uid="{00000000-0005-0000-0000-000002D30000}"/>
    <cellStyle name="Normal 8 3 2 2 2 2" xfId="54042" xr:uid="{00000000-0005-0000-0000-000003D30000}"/>
    <cellStyle name="Normal 8 3 2 2 3" xfId="54043" xr:uid="{00000000-0005-0000-0000-000004D30000}"/>
    <cellStyle name="Normal 8 3 2 2 4" xfId="54044" xr:uid="{00000000-0005-0000-0000-000005D30000}"/>
    <cellStyle name="Normal 8 3 2 3" xfId="54045" xr:uid="{00000000-0005-0000-0000-000006D30000}"/>
    <cellStyle name="Normal 8 3 2 3 2" xfId="54046" xr:uid="{00000000-0005-0000-0000-000007D30000}"/>
    <cellStyle name="Normal 8 3 2 3 3" xfId="54047" xr:uid="{00000000-0005-0000-0000-000008D30000}"/>
    <cellStyle name="Normal 8 3 2 4" xfId="54048" xr:uid="{00000000-0005-0000-0000-000009D30000}"/>
    <cellStyle name="Normal 8 3 2 4 2" xfId="54049" xr:uid="{00000000-0005-0000-0000-00000AD30000}"/>
    <cellStyle name="Normal 8 3 2 5" xfId="54050" xr:uid="{00000000-0005-0000-0000-00000BD30000}"/>
    <cellStyle name="Normal 8 3 2 6" xfId="54051" xr:uid="{00000000-0005-0000-0000-00000CD30000}"/>
    <cellStyle name="Normal 8 3 2 7" xfId="54052" xr:uid="{00000000-0005-0000-0000-00000DD30000}"/>
    <cellStyle name="Normal 8 3 2 8" xfId="54053" xr:uid="{00000000-0005-0000-0000-00000ED30000}"/>
    <cellStyle name="Normal 8 3 2 9" xfId="54054" xr:uid="{00000000-0005-0000-0000-00000FD30000}"/>
    <cellStyle name="Normal 8 3 3" xfId="54055" xr:uid="{00000000-0005-0000-0000-000010D30000}"/>
    <cellStyle name="Normal 8 3 3 2" xfId="54056" xr:uid="{00000000-0005-0000-0000-000011D30000}"/>
    <cellStyle name="Normal 8 3 3 2 2" xfId="54057" xr:uid="{00000000-0005-0000-0000-000012D30000}"/>
    <cellStyle name="Normal 8 3 3 3" xfId="54058" xr:uid="{00000000-0005-0000-0000-000013D30000}"/>
    <cellStyle name="Normal 8 3 3 4" xfId="54059" xr:uid="{00000000-0005-0000-0000-000014D30000}"/>
    <cellStyle name="Normal 8 3 4" xfId="54060" xr:uid="{00000000-0005-0000-0000-000015D30000}"/>
    <cellStyle name="Normal 8 3 4 2" xfId="54061" xr:uid="{00000000-0005-0000-0000-000016D30000}"/>
    <cellStyle name="Normal 8 3 4 2 2" xfId="54062" xr:uid="{00000000-0005-0000-0000-000017D30000}"/>
    <cellStyle name="Normal 8 3 4 3" xfId="54063" xr:uid="{00000000-0005-0000-0000-000018D30000}"/>
    <cellStyle name="Normal 8 3 4 4" xfId="54064" xr:uid="{00000000-0005-0000-0000-000019D30000}"/>
    <cellStyle name="Normal 8 3 5" xfId="54065" xr:uid="{00000000-0005-0000-0000-00001AD30000}"/>
    <cellStyle name="Normal 8 3 5 2" xfId="54066" xr:uid="{00000000-0005-0000-0000-00001BD30000}"/>
    <cellStyle name="Normal 8 3 5 3" xfId="54067" xr:uid="{00000000-0005-0000-0000-00001CD30000}"/>
    <cellStyle name="Normal 8 3 6" xfId="54068" xr:uid="{00000000-0005-0000-0000-00001DD30000}"/>
    <cellStyle name="Normal 8 3 7" xfId="54069" xr:uid="{00000000-0005-0000-0000-00001ED30000}"/>
    <cellStyle name="Normal 8 3 8" xfId="54070" xr:uid="{00000000-0005-0000-0000-00001FD30000}"/>
    <cellStyle name="Normal 8 3 9" xfId="54071" xr:uid="{00000000-0005-0000-0000-000020D30000}"/>
    <cellStyle name="Normal 8 4" xfId="54072" xr:uid="{00000000-0005-0000-0000-000021D30000}"/>
    <cellStyle name="Normal 8 4 10" xfId="54073" xr:uid="{00000000-0005-0000-0000-000022D30000}"/>
    <cellStyle name="Normal 8 4 11" xfId="54074" xr:uid="{00000000-0005-0000-0000-000023D30000}"/>
    <cellStyle name="Normal 8 4 2" xfId="54075" xr:uid="{00000000-0005-0000-0000-000024D30000}"/>
    <cellStyle name="Normal 8 4 2 2" xfId="54076" xr:uid="{00000000-0005-0000-0000-000025D30000}"/>
    <cellStyle name="Normal 8 4 2 2 2" xfId="54077" xr:uid="{00000000-0005-0000-0000-000026D30000}"/>
    <cellStyle name="Normal 8 4 2 2 2 2" xfId="54078" xr:uid="{00000000-0005-0000-0000-000027D30000}"/>
    <cellStyle name="Normal 8 4 2 2 3" xfId="54079" xr:uid="{00000000-0005-0000-0000-000028D30000}"/>
    <cellStyle name="Normal 8 4 2 2 4" xfId="54080" xr:uid="{00000000-0005-0000-0000-000029D30000}"/>
    <cellStyle name="Normal 8 4 2 3" xfId="54081" xr:uid="{00000000-0005-0000-0000-00002AD30000}"/>
    <cellStyle name="Normal 8 4 2 3 2" xfId="54082" xr:uid="{00000000-0005-0000-0000-00002BD30000}"/>
    <cellStyle name="Normal 8 4 2 3 3" xfId="54083" xr:uid="{00000000-0005-0000-0000-00002CD30000}"/>
    <cellStyle name="Normal 8 4 2 4" xfId="54084" xr:uid="{00000000-0005-0000-0000-00002DD30000}"/>
    <cellStyle name="Normal 8 4 2 4 2" xfId="54085" xr:uid="{00000000-0005-0000-0000-00002ED30000}"/>
    <cellStyle name="Normal 8 4 2 5" xfId="54086" xr:uid="{00000000-0005-0000-0000-00002FD30000}"/>
    <cellStyle name="Normal 8 4 2 6" xfId="54087" xr:uid="{00000000-0005-0000-0000-000030D30000}"/>
    <cellStyle name="Normal 8 4 2 7" xfId="54088" xr:uid="{00000000-0005-0000-0000-000031D30000}"/>
    <cellStyle name="Normal 8 4 2 8" xfId="54089" xr:uid="{00000000-0005-0000-0000-000032D30000}"/>
    <cellStyle name="Normal 8 4 2 9" xfId="54090" xr:uid="{00000000-0005-0000-0000-000033D30000}"/>
    <cellStyle name="Normal 8 4 3" xfId="54091" xr:uid="{00000000-0005-0000-0000-000034D30000}"/>
    <cellStyle name="Normal 8 4 3 2" xfId="54092" xr:uid="{00000000-0005-0000-0000-000035D30000}"/>
    <cellStyle name="Normal 8 4 3 2 2" xfId="54093" xr:uid="{00000000-0005-0000-0000-000036D30000}"/>
    <cellStyle name="Normal 8 4 3 3" xfId="54094" xr:uid="{00000000-0005-0000-0000-000037D30000}"/>
    <cellStyle name="Normal 8 4 3 4" xfId="54095" xr:uid="{00000000-0005-0000-0000-000038D30000}"/>
    <cellStyle name="Normal 8 4 4" xfId="54096" xr:uid="{00000000-0005-0000-0000-000039D30000}"/>
    <cellStyle name="Normal 8 4 4 2" xfId="54097" xr:uid="{00000000-0005-0000-0000-00003AD30000}"/>
    <cellStyle name="Normal 8 4 4 2 2" xfId="54098" xr:uid="{00000000-0005-0000-0000-00003BD30000}"/>
    <cellStyle name="Normal 8 4 4 3" xfId="54099" xr:uid="{00000000-0005-0000-0000-00003CD30000}"/>
    <cellStyle name="Normal 8 4 4 4" xfId="54100" xr:uid="{00000000-0005-0000-0000-00003DD30000}"/>
    <cellStyle name="Normal 8 4 5" xfId="54101" xr:uid="{00000000-0005-0000-0000-00003ED30000}"/>
    <cellStyle name="Normal 8 4 5 2" xfId="54102" xr:uid="{00000000-0005-0000-0000-00003FD30000}"/>
    <cellStyle name="Normal 8 4 5 3" xfId="54103" xr:uid="{00000000-0005-0000-0000-000040D30000}"/>
    <cellStyle name="Normal 8 4 6" xfId="54104" xr:uid="{00000000-0005-0000-0000-000041D30000}"/>
    <cellStyle name="Normal 8 4 7" xfId="54105" xr:uid="{00000000-0005-0000-0000-000042D30000}"/>
    <cellStyle name="Normal 8 4 8" xfId="54106" xr:uid="{00000000-0005-0000-0000-000043D30000}"/>
    <cellStyle name="Normal 8 4 9" xfId="54107" xr:uid="{00000000-0005-0000-0000-000044D30000}"/>
    <cellStyle name="Normal 8 5" xfId="54108" xr:uid="{00000000-0005-0000-0000-000045D30000}"/>
    <cellStyle name="Normal 8 5 10" xfId="54109" xr:uid="{00000000-0005-0000-0000-000046D30000}"/>
    <cellStyle name="Normal 8 5 11" xfId="54110" xr:uid="{00000000-0005-0000-0000-000047D30000}"/>
    <cellStyle name="Normal 8 5 2" xfId="54111" xr:uid="{00000000-0005-0000-0000-000048D30000}"/>
    <cellStyle name="Normal 8 5 2 2" xfId="54112" xr:uid="{00000000-0005-0000-0000-000049D30000}"/>
    <cellStyle name="Normal 8 5 2 2 2" xfId="54113" xr:uid="{00000000-0005-0000-0000-00004AD30000}"/>
    <cellStyle name="Normal 8 5 2 2 2 2" xfId="54114" xr:uid="{00000000-0005-0000-0000-00004BD30000}"/>
    <cellStyle name="Normal 8 5 2 2 3" xfId="54115" xr:uid="{00000000-0005-0000-0000-00004CD30000}"/>
    <cellStyle name="Normal 8 5 2 2 4" xfId="54116" xr:uid="{00000000-0005-0000-0000-00004DD30000}"/>
    <cellStyle name="Normal 8 5 2 3" xfId="54117" xr:uid="{00000000-0005-0000-0000-00004ED30000}"/>
    <cellStyle name="Normal 8 5 2 3 2" xfId="54118" xr:uid="{00000000-0005-0000-0000-00004FD30000}"/>
    <cellStyle name="Normal 8 5 2 3 3" xfId="54119" xr:uid="{00000000-0005-0000-0000-000050D30000}"/>
    <cellStyle name="Normal 8 5 2 4" xfId="54120" xr:uid="{00000000-0005-0000-0000-000051D30000}"/>
    <cellStyle name="Normal 8 5 2 4 2" xfId="54121" xr:uid="{00000000-0005-0000-0000-000052D30000}"/>
    <cellStyle name="Normal 8 5 2 5" xfId="54122" xr:uid="{00000000-0005-0000-0000-000053D30000}"/>
    <cellStyle name="Normal 8 5 2 6" xfId="54123" xr:uid="{00000000-0005-0000-0000-000054D30000}"/>
    <cellStyle name="Normal 8 5 2 7" xfId="54124" xr:uid="{00000000-0005-0000-0000-000055D30000}"/>
    <cellStyle name="Normal 8 5 2 8" xfId="54125" xr:uid="{00000000-0005-0000-0000-000056D30000}"/>
    <cellStyle name="Normal 8 5 2 9" xfId="54126" xr:uid="{00000000-0005-0000-0000-000057D30000}"/>
    <cellStyle name="Normal 8 5 3" xfId="54127" xr:uid="{00000000-0005-0000-0000-000058D30000}"/>
    <cellStyle name="Normal 8 5 3 2" xfId="54128" xr:uid="{00000000-0005-0000-0000-000059D30000}"/>
    <cellStyle name="Normal 8 5 3 2 2" xfId="54129" xr:uid="{00000000-0005-0000-0000-00005AD30000}"/>
    <cellStyle name="Normal 8 5 3 3" xfId="54130" xr:uid="{00000000-0005-0000-0000-00005BD30000}"/>
    <cellStyle name="Normal 8 5 3 4" xfId="54131" xr:uid="{00000000-0005-0000-0000-00005CD30000}"/>
    <cellStyle name="Normal 8 5 4" xfId="54132" xr:uid="{00000000-0005-0000-0000-00005DD30000}"/>
    <cellStyle name="Normal 8 5 4 2" xfId="54133" xr:uid="{00000000-0005-0000-0000-00005ED30000}"/>
    <cellStyle name="Normal 8 5 4 2 2" xfId="54134" xr:uid="{00000000-0005-0000-0000-00005FD30000}"/>
    <cellStyle name="Normal 8 5 4 3" xfId="54135" xr:uid="{00000000-0005-0000-0000-000060D30000}"/>
    <cellStyle name="Normal 8 5 4 4" xfId="54136" xr:uid="{00000000-0005-0000-0000-000061D30000}"/>
    <cellStyle name="Normal 8 5 5" xfId="54137" xr:uid="{00000000-0005-0000-0000-000062D30000}"/>
    <cellStyle name="Normal 8 5 5 2" xfId="54138" xr:uid="{00000000-0005-0000-0000-000063D30000}"/>
    <cellStyle name="Normal 8 5 5 3" xfId="54139" xr:uid="{00000000-0005-0000-0000-000064D30000}"/>
    <cellStyle name="Normal 8 5 6" xfId="54140" xr:uid="{00000000-0005-0000-0000-000065D30000}"/>
    <cellStyle name="Normal 8 5 7" xfId="54141" xr:uid="{00000000-0005-0000-0000-000066D30000}"/>
    <cellStyle name="Normal 8 5 8" xfId="54142" xr:uid="{00000000-0005-0000-0000-000067D30000}"/>
    <cellStyle name="Normal 8 5 9" xfId="54143" xr:uid="{00000000-0005-0000-0000-000068D30000}"/>
    <cellStyle name="Normal 8 6" xfId="54144" xr:uid="{00000000-0005-0000-0000-000069D30000}"/>
    <cellStyle name="Normal 8 6 2" xfId="54145" xr:uid="{00000000-0005-0000-0000-00006AD30000}"/>
    <cellStyle name="Normal 8 6 2 2" xfId="54146" xr:uid="{00000000-0005-0000-0000-00006BD30000}"/>
    <cellStyle name="Normal 8 6 2 2 2" xfId="54147" xr:uid="{00000000-0005-0000-0000-00006CD30000}"/>
    <cellStyle name="Normal 8 6 2 3" xfId="54148" xr:uid="{00000000-0005-0000-0000-00006DD30000}"/>
    <cellStyle name="Normal 8 6 2 4" xfId="54149" xr:uid="{00000000-0005-0000-0000-00006ED30000}"/>
    <cellStyle name="Normal 8 6 3" xfId="54150" xr:uid="{00000000-0005-0000-0000-00006FD30000}"/>
    <cellStyle name="Normal 8 6 3 2" xfId="54151" xr:uid="{00000000-0005-0000-0000-000070D30000}"/>
    <cellStyle name="Normal 8 6 3 3" xfId="54152" xr:uid="{00000000-0005-0000-0000-000071D30000}"/>
    <cellStyle name="Normal 8 6 4" xfId="54153" xr:uid="{00000000-0005-0000-0000-000072D30000}"/>
    <cellStyle name="Normal 8 6 4 2" xfId="54154" xr:uid="{00000000-0005-0000-0000-000073D30000}"/>
    <cellStyle name="Normal 8 6 5" xfId="54155" xr:uid="{00000000-0005-0000-0000-000074D30000}"/>
    <cellStyle name="Normal 8 6 6" xfId="54156" xr:uid="{00000000-0005-0000-0000-000075D30000}"/>
    <cellStyle name="Normal 8 6 7" xfId="54157" xr:uid="{00000000-0005-0000-0000-000076D30000}"/>
    <cellStyle name="Normal 8 6 8" xfId="54158" xr:uid="{00000000-0005-0000-0000-000077D30000}"/>
    <cellStyle name="Normal 8 6 9" xfId="54159" xr:uid="{00000000-0005-0000-0000-000078D30000}"/>
    <cellStyle name="Normal 8 7" xfId="54160" xr:uid="{00000000-0005-0000-0000-000079D30000}"/>
    <cellStyle name="Normal 8 7 2" xfId="54161" xr:uid="{00000000-0005-0000-0000-00007AD30000}"/>
    <cellStyle name="Normal 8 7 2 2" xfId="54162" xr:uid="{00000000-0005-0000-0000-00007BD30000}"/>
    <cellStyle name="Normal 8 7 2 2 2" xfId="54163" xr:uid="{00000000-0005-0000-0000-00007CD30000}"/>
    <cellStyle name="Normal 8 7 2 3" xfId="54164" xr:uid="{00000000-0005-0000-0000-00007DD30000}"/>
    <cellStyle name="Normal 8 7 2 4" xfId="54165" xr:uid="{00000000-0005-0000-0000-00007ED30000}"/>
    <cellStyle name="Normal 8 7 3" xfId="54166" xr:uid="{00000000-0005-0000-0000-00007FD30000}"/>
    <cellStyle name="Normal 8 7 3 2" xfId="54167" xr:uid="{00000000-0005-0000-0000-000080D30000}"/>
    <cellStyle name="Normal 8 7 3 3" xfId="54168" xr:uid="{00000000-0005-0000-0000-000081D30000}"/>
    <cellStyle name="Normal 8 7 4" xfId="54169" xr:uid="{00000000-0005-0000-0000-000082D30000}"/>
    <cellStyle name="Normal 8 7 5" xfId="54170" xr:uid="{00000000-0005-0000-0000-000083D30000}"/>
    <cellStyle name="Normal 8 7 6" xfId="54171" xr:uid="{00000000-0005-0000-0000-000084D30000}"/>
    <cellStyle name="Normal 8 8" xfId="54172" xr:uid="{00000000-0005-0000-0000-000085D30000}"/>
    <cellStyle name="Normal 8 8 2" xfId="54173" xr:uid="{00000000-0005-0000-0000-000086D30000}"/>
    <cellStyle name="Normal 8 8 2 2" xfId="54174" xr:uid="{00000000-0005-0000-0000-000087D30000}"/>
    <cellStyle name="Normal 8 8 3" xfId="54175" xr:uid="{00000000-0005-0000-0000-000088D30000}"/>
    <cellStyle name="Normal 8 8 4" xfId="54176" xr:uid="{00000000-0005-0000-0000-000089D30000}"/>
    <cellStyle name="Normal 8 9" xfId="54177" xr:uid="{00000000-0005-0000-0000-00008AD30000}"/>
    <cellStyle name="Normal 8 9 2" xfId="54178" xr:uid="{00000000-0005-0000-0000-00008BD30000}"/>
    <cellStyle name="Normal 8 9 2 2" xfId="54179" xr:uid="{00000000-0005-0000-0000-00008CD30000}"/>
    <cellStyle name="Normal 8 9 3" xfId="54180" xr:uid="{00000000-0005-0000-0000-00008DD30000}"/>
    <cellStyle name="Normal 8 9 4" xfId="54181" xr:uid="{00000000-0005-0000-0000-00008ED30000}"/>
    <cellStyle name="Normal 80" xfId="54182" xr:uid="{00000000-0005-0000-0000-00008FD30000}"/>
    <cellStyle name="Normal 80 2" xfId="54183" xr:uid="{00000000-0005-0000-0000-000090D30000}"/>
    <cellStyle name="Normal 80 2 2" xfId="54184" xr:uid="{00000000-0005-0000-0000-000091D30000}"/>
    <cellStyle name="Normal 80 3" xfId="54185" xr:uid="{00000000-0005-0000-0000-000092D30000}"/>
    <cellStyle name="Normal 81" xfId="54186" xr:uid="{00000000-0005-0000-0000-000093D30000}"/>
    <cellStyle name="Normal 81 2" xfId="54187" xr:uid="{00000000-0005-0000-0000-000094D30000}"/>
    <cellStyle name="Normal 81 2 2" xfId="54188" xr:uid="{00000000-0005-0000-0000-000095D30000}"/>
    <cellStyle name="Normal 81 3" xfId="54189" xr:uid="{00000000-0005-0000-0000-000096D30000}"/>
    <cellStyle name="Normal 82" xfId="54190" xr:uid="{00000000-0005-0000-0000-000097D30000}"/>
    <cellStyle name="Normal 82 2" xfId="54191" xr:uid="{00000000-0005-0000-0000-000098D30000}"/>
    <cellStyle name="Normal 82 2 2" xfId="54192" xr:uid="{00000000-0005-0000-0000-000099D30000}"/>
    <cellStyle name="Normal 82 3" xfId="54193" xr:uid="{00000000-0005-0000-0000-00009AD30000}"/>
    <cellStyle name="Normal 83" xfId="54194" xr:uid="{00000000-0005-0000-0000-00009BD30000}"/>
    <cellStyle name="Normal 83 10" xfId="54195" xr:uid="{00000000-0005-0000-0000-00009CD30000}"/>
    <cellStyle name="Normal 83 10 2" xfId="54196" xr:uid="{00000000-0005-0000-0000-00009DD30000}"/>
    <cellStyle name="Normal 83 10 2 2" xfId="54197" xr:uid="{00000000-0005-0000-0000-00009ED30000}"/>
    <cellStyle name="Normal 83 10 3" xfId="54198" xr:uid="{00000000-0005-0000-0000-00009FD30000}"/>
    <cellStyle name="Normal 83 10 4" xfId="54199" xr:uid="{00000000-0005-0000-0000-0000A0D30000}"/>
    <cellStyle name="Normal 83 11" xfId="54200" xr:uid="{00000000-0005-0000-0000-0000A1D30000}"/>
    <cellStyle name="Normal 83 11 2" xfId="54201" xr:uid="{00000000-0005-0000-0000-0000A2D30000}"/>
    <cellStyle name="Normal 83 11 3" xfId="54202" xr:uid="{00000000-0005-0000-0000-0000A3D30000}"/>
    <cellStyle name="Normal 83 12" xfId="54203" xr:uid="{00000000-0005-0000-0000-0000A4D30000}"/>
    <cellStyle name="Normal 83 13" xfId="54204" xr:uid="{00000000-0005-0000-0000-0000A5D30000}"/>
    <cellStyle name="Normal 83 14" xfId="54205" xr:uid="{00000000-0005-0000-0000-0000A6D30000}"/>
    <cellStyle name="Normal 83 15" xfId="54206" xr:uid="{00000000-0005-0000-0000-0000A7D30000}"/>
    <cellStyle name="Normal 83 16" xfId="54207" xr:uid="{00000000-0005-0000-0000-0000A8D30000}"/>
    <cellStyle name="Normal 83 17" xfId="54208" xr:uid="{00000000-0005-0000-0000-0000A9D30000}"/>
    <cellStyle name="Normal 83 18" xfId="54209" xr:uid="{00000000-0005-0000-0000-0000AAD30000}"/>
    <cellStyle name="Normal 83 19" xfId="54210" xr:uid="{00000000-0005-0000-0000-0000ABD30000}"/>
    <cellStyle name="Normal 83 2" xfId="54211" xr:uid="{00000000-0005-0000-0000-0000ACD30000}"/>
    <cellStyle name="Normal 83 2 10" xfId="54212" xr:uid="{00000000-0005-0000-0000-0000ADD30000}"/>
    <cellStyle name="Normal 83 2 11" xfId="54213" xr:uid="{00000000-0005-0000-0000-0000AED30000}"/>
    <cellStyle name="Normal 83 2 12" xfId="54214" xr:uid="{00000000-0005-0000-0000-0000AFD30000}"/>
    <cellStyle name="Normal 83 2 2" xfId="54215" xr:uid="{00000000-0005-0000-0000-0000B0D30000}"/>
    <cellStyle name="Normal 83 2 2 10" xfId="54216" xr:uid="{00000000-0005-0000-0000-0000B1D30000}"/>
    <cellStyle name="Normal 83 2 2 11" xfId="54217" xr:uid="{00000000-0005-0000-0000-0000B2D30000}"/>
    <cellStyle name="Normal 83 2 2 2" xfId="54218" xr:uid="{00000000-0005-0000-0000-0000B3D30000}"/>
    <cellStyle name="Normal 83 2 2 2 2" xfId="54219" xr:uid="{00000000-0005-0000-0000-0000B4D30000}"/>
    <cellStyle name="Normal 83 2 2 2 2 2" xfId="54220" xr:uid="{00000000-0005-0000-0000-0000B5D30000}"/>
    <cellStyle name="Normal 83 2 2 2 2 2 2" xfId="54221" xr:uid="{00000000-0005-0000-0000-0000B6D30000}"/>
    <cellStyle name="Normal 83 2 2 2 2 3" xfId="54222" xr:uid="{00000000-0005-0000-0000-0000B7D30000}"/>
    <cellStyle name="Normal 83 2 2 2 2 4" xfId="54223" xr:uid="{00000000-0005-0000-0000-0000B8D30000}"/>
    <cellStyle name="Normal 83 2 2 2 3" xfId="54224" xr:uid="{00000000-0005-0000-0000-0000B9D30000}"/>
    <cellStyle name="Normal 83 2 2 2 3 2" xfId="54225" xr:uid="{00000000-0005-0000-0000-0000BAD30000}"/>
    <cellStyle name="Normal 83 2 2 2 3 3" xfId="54226" xr:uid="{00000000-0005-0000-0000-0000BBD30000}"/>
    <cellStyle name="Normal 83 2 2 2 4" xfId="54227" xr:uid="{00000000-0005-0000-0000-0000BCD30000}"/>
    <cellStyle name="Normal 83 2 2 2 4 2" xfId="54228" xr:uid="{00000000-0005-0000-0000-0000BDD30000}"/>
    <cellStyle name="Normal 83 2 2 2 5" xfId="54229" xr:uid="{00000000-0005-0000-0000-0000BED30000}"/>
    <cellStyle name="Normal 83 2 2 2 6" xfId="54230" xr:uid="{00000000-0005-0000-0000-0000BFD30000}"/>
    <cellStyle name="Normal 83 2 2 2 7" xfId="54231" xr:uid="{00000000-0005-0000-0000-0000C0D30000}"/>
    <cellStyle name="Normal 83 2 2 2 8" xfId="54232" xr:uid="{00000000-0005-0000-0000-0000C1D30000}"/>
    <cellStyle name="Normal 83 2 2 2 9" xfId="54233" xr:uid="{00000000-0005-0000-0000-0000C2D30000}"/>
    <cellStyle name="Normal 83 2 2 3" xfId="54234" xr:uid="{00000000-0005-0000-0000-0000C3D30000}"/>
    <cellStyle name="Normal 83 2 2 3 2" xfId="54235" xr:uid="{00000000-0005-0000-0000-0000C4D30000}"/>
    <cellStyle name="Normal 83 2 2 3 2 2" xfId="54236" xr:uid="{00000000-0005-0000-0000-0000C5D30000}"/>
    <cellStyle name="Normal 83 2 2 3 3" xfId="54237" xr:uid="{00000000-0005-0000-0000-0000C6D30000}"/>
    <cellStyle name="Normal 83 2 2 3 4" xfId="54238" xr:uid="{00000000-0005-0000-0000-0000C7D30000}"/>
    <cellStyle name="Normal 83 2 2 4" xfId="54239" xr:uid="{00000000-0005-0000-0000-0000C8D30000}"/>
    <cellStyle name="Normal 83 2 2 4 2" xfId="54240" xr:uid="{00000000-0005-0000-0000-0000C9D30000}"/>
    <cellStyle name="Normal 83 2 2 4 2 2" xfId="54241" xr:uid="{00000000-0005-0000-0000-0000CAD30000}"/>
    <cellStyle name="Normal 83 2 2 4 3" xfId="54242" xr:uid="{00000000-0005-0000-0000-0000CBD30000}"/>
    <cellStyle name="Normal 83 2 2 4 4" xfId="54243" xr:uid="{00000000-0005-0000-0000-0000CCD30000}"/>
    <cellStyle name="Normal 83 2 2 5" xfId="54244" xr:uid="{00000000-0005-0000-0000-0000CDD30000}"/>
    <cellStyle name="Normal 83 2 2 5 2" xfId="54245" xr:uid="{00000000-0005-0000-0000-0000CED30000}"/>
    <cellStyle name="Normal 83 2 2 5 3" xfId="54246" xr:uid="{00000000-0005-0000-0000-0000CFD30000}"/>
    <cellStyle name="Normal 83 2 2 6" xfId="54247" xr:uid="{00000000-0005-0000-0000-0000D0D30000}"/>
    <cellStyle name="Normal 83 2 2 7" xfId="54248" xr:uid="{00000000-0005-0000-0000-0000D1D30000}"/>
    <cellStyle name="Normal 83 2 2 8" xfId="54249" xr:uid="{00000000-0005-0000-0000-0000D2D30000}"/>
    <cellStyle name="Normal 83 2 2 9" xfId="54250" xr:uid="{00000000-0005-0000-0000-0000D3D30000}"/>
    <cellStyle name="Normal 83 2 3" xfId="54251" xr:uid="{00000000-0005-0000-0000-0000D4D30000}"/>
    <cellStyle name="Normal 83 2 3 2" xfId="54252" xr:uid="{00000000-0005-0000-0000-0000D5D30000}"/>
    <cellStyle name="Normal 83 2 3 2 2" xfId="54253" xr:uid="{00000000-0005-0000-0000-0000D6D30000}"/>
    <cellStyle name="Normal 83 2 3 2 2 2" xfId="54254" xr:uid="{00000000-0005-0000-0000-0000D7D30000}"/>
    <cellStyle name="Normal 83 2 3 2 3" xfId="54255" xr:uid="{00000000-0005-0000-0000-0000D8D30000}"/>
    <cellStyle name="Normal 83 2 3 2 4" xfId="54256" xr:uid="{00000000-0005-0000-0000-0000D9D30000}"/>
    <cellStyle name="Normal 83 2 3 3" xfId="54257" xr:uid="{00000000-0005-0000-0000-0000DAD30000}"/>
    <cellStyle name="Normal 83 2 3 3 2" xfId="54258" xr:uid="{00000000-0005-0000-0000-0000DBD30000}"/>
    <cellStyle name="Normal 83 2 3 3 3" xfId="54259" xr:uid="{00000000-0005-0000-0000-0000DCD30000}"/>
    <cellStyle name="Normal 83 2 3 4" xfId="54260" xr:uid="{00000000-0005-0000-0000-0000DDD30000}"/>
    <cellStyle name="Normal 83 2 3 4 2" xfId="54261" xr:uid="{00000000-0005-0000-0000-0000DED30000}"/>
    <cellStyle name="Normal 83 2 3 5" xfId="54262" xr:uid="{00000000-0005-0000-0000-0000DFD30000}"/>
    <cellStyle name="Normal 83 2 3 6" xfId="54263" xr:uid="{00000000-0005-0000-0000-0000E0D30000}"/>
    <cellStyle name="Normal 83 2 3 7" xfId="54264" xr:uid="{00000000-0005-0000-0000-0000E1D30000}"/>
    <cellStyle name="Normal 83 2 3 8" xfId="54265" xr:uid="{00000000-0005-0000-0000-0000E2D30000}"/>
    <cellStyle name="Normal 83 2 3 9" xfId="54266" xr:uid="{00000000-0005-0000-0000-0000E3D30000}"/>
    <cellStyle name="Normal 83 2 4" xfId="54267" xr:uid="{00000000-0005-0000-0000-0000E4D30000}"/>
    <cellStyle name="Normal 83 2 4 2" xfId="54268" xr:uid="{00000000-0005-0000-0000-0000E5D30000}"/>
    <cellStyle name="Normal 83 2 4 2 2" xfId="54269" xr:uid="{00000000-0005-0000-0000-0000E6D30000}"/>
    <cellStyle name="Normal 83 2 4 3" xfId="54270" xr:uid="{00000000-0005-0000-0000-0000E7D30000}"/>
    <cellStyle name="Normal 83 2 4 4" xfId="54271" xr:uid="{00000000-0005-0000-0000-0000E8D30000}"/>
    <cellStyle name="Normal 83 2 5" xfId="54272" xr:uid="{00000000-0005-0000-0000-0000E9D30000}"/>
    <cellStyle name="Normal 83 2 5 2" xfId="54273" xr:uid="{00000000-0005-0000-0000-0000EAD30000}"/>
    <cellStyle name="Normal 83 2 5 2 2" xfId="54274" xr:uid="{00000000-0005-0000-0000-0000EBD30000}"/>
    <cellStyle name="Normal 83 2 5 3" xfId="54275" xr:uid="{00000000-0005-0000-0000-0000ECD30000}"/>
    <cellStyle name="Normal 83 2 5 4" xfId="54276" xr:uid="{00000000-0005-0000-0000-0000EDD30000}"/>
    <cellStyle name="Normal 83 2 6" xfId="54277" xr:uid="{00000000-0005-0000-0000-0000EED30000}"/>
    <cellStyle name="Normal 83 2 6 2" xfId="54278" xr:uid="{00000000-0005-0000-0000-0000EFD30000}"/>
    <cellStyle name="Normal 83 2 6 3" xfId="54279" xr:uid="{00000000-0005-0000-0000-0000F0D30000}"/>
    <cellStyle name="Normal 83 2 7" xfId="54280" xr:uid="{00000000-0005-0000-0000-0000F1D30000}"/>
    <cellStyle name="Normal 83 2 8" xfId="54281" xr:uid="{00000000-0005-0000-0000-0000F2D30000}"/>
    <cellStyle name="Normal 83 2 9" xfId="54282" xr:uid="{00000000-0005-0000-0000-0000F3D30000}"/>
    <cellStyle name="Normal 83 3" xfId="54283" xr:uid="{00000000-0005-0000-0000-0000F4D30000}"/>
    <cellStyle name="Normal 83 3 10" xfId="54284" xr:uid="{00000000-0005-0000-0000-0000F5D30000}"/>
    <cellStyle name="Normal 83 3 11" xfId="54285" xr:uid="{00000000-0005-0000-0000-0000F6D30000}"/>
    <cellStyle name="Normal 83 3 12" xfId="54286" xr:uid="{00000000-0005-0000-0000-0000F7D30000}"/>
    <cellStyle name="Normal 83 3 2" xfId="54287" xr:uid="{00000000-0005-0000-0000-0000F8D30000}"/>
    <cellStyle name="Normal 83 3 2 10" xfId="54288" xr:uid="{00000000-0005-0000-0000-0000F9D30000}"/>
    <cellStyle name="Normal 83 3 2 11" xfId="54289" xr:uid="{00000000-0005-0000-0000-0000FAD30000}"/>
    <cellStyle name="Normal 83 3 2 2" xfId="54290" xr:uid="{00000000-0005-0000-0000-0000FBD30000}"/>
    <cellStyle name="Normal 83 3 2 2 2" xfId="54291" xr:uid="{00000000-0005-0000-0000-0000FCD30000}"/>
    <cellStyle name="Normal 83 3 2 2 2 2" xfId="54292" xr:uid="{00000000-0005-0000-0000-0000FDD30000}"/>
    <cellStyle name="Normal 83 3 2 2 2 2 2" xfId="54293" xr:uid="{00000000-0005-0000-0000-0000FED30000}"/>
    <cellStyle name="Normal 83 3 2 2 2 3" xfId="54294" xr:uid="{00000000-0005-0000-0000-0000FFD30000}"/>
    <cellStyle name="Normal 83 3 2 2 2 4" xfId="54295" xr:uid="{00000000-0005-0000-0000-000000D40000}"/>
    <cellStyle name="Normal 83 3 2 2 3" xfId="54296" xr:uid="{00000000-0005-0000-0000-000001D40000}"/>
    <cellStyle name="Normal 83 3 2 2 3 2" xfId="54297" xr:uid="{00000000-0005-0000-0000-000002D40000}"/>
    <cellStyle name="Normal 83 3 2 2 3 3" xfId="54298" xr:uid="{00000000-0005-0000-0000-000003D40000}"/>
    <cellStyle name="Normal 83 3 2 2 4" xfId="54299" xr:uid="{00000000-0005-0000-0000-000004D40000}"/>
    <cellStyle name="Normal 83 3 2 2 4 2" xfId="54300" xr:uid="{00000000-0005-0000-0000-000005D40000}"/>
    <cellStyle name="Normal 83 3 2 2 5" xfId="54301" xr:uid="{00000000-0005-0000-0000-000006D40000}"/>
    <cellStyle name="Normal 83 3 2 2 6" xfId="54302" xr:uid="{00000000-0005-0000-0000-000007D40000}"/>
    <cellStyle name="Normal 83 3 2 2 7" xfId="54303" xr:uid="{00000000-0005-0000-0000-000008D40000}"/>
    <cellStyle name="Normal 83 3 2 2 8" xfId="54304" xr:uid="{00000000-0005-0000-0000-000009D40000}"/>
    <cellStyle name="Normal 83 3 2 2 9" xfId="54305" xr:uid="{00000000-0005-0000-0000-00000AD40000}"/>
    <cellStyle name="Normal 83 3 2 3" xfId="54306" xr:uid="{00000000-0005-0000-0000-00000BD40000}"/>
    <cellStyle name="Normal 83 3 2 3 2" xfId="54307" xr:uid="{00000000-0005-0000-0000-00000CD40000}"/>
    <cellStyle name="Normal 83 3 2 3 2 2" xfId="54308" xr:uid="{00000000-0005-0000-0000-00000DD40000}"/>
    <cellStyle name="Normal 83 3 2 3 3" xfId="54309" xr:uid="{00000000-0005-0000-0000-00000ED40000}"/>
    <cellStyle name="Normal 83 3 2 3 4" xfId="54310" xr:uid="{00000000-0005-0000-0000-00000FD40000}"/>
    <cellStyle name="Normal 83 3 2 4" xfId="54311" xr:uid="{00000000-0005-0000-0000-000010D40000}"/>
    <cellStyle name="Normal 83 3 2 4 2" xfId="54312" xr:uid="{00000000-0005-0000-0000-000011D40000}"/>
    <cellStyle name="Normal 83 3 2 4 2 2" xfId="54313" xr:uid="{00000000-0005-0000-0000-000012D40000}"/>
    <cellStyle name="Normal 83 3 2 4 3" xfId="54314" xr:uid="{00000000-0005-0000-0000-000013D40000}"/>
    <cellStyle name="Normal 83 3 2 4 4" xfId="54315" xr:uid="{00000000-0005-0000-0000-000014D40000}"/>
    <cellStyle name="Normal 83 3 2 5" xfId="54316" xr:uid="{00000000-0005-0000-0000-000015D40000}"/>
    <cellStyle name="Normal 83 3 2 5 2" xfId="54317" xr:uid="{00000000-0005-0000-0000-000016D40000}"/>
    <cellStyle name="Normal 83 3 2 5 3" xfId="54318" xr:uid="{00000000-0005-0000-0000-000017D40000}"/>
    <cellStyle name="Normal 83 3 2 6" xfId="54319" xr:uid="{00000000-0005-0000-0000-000018D40000}"/>
    <cellStyle name="Normal 83 3 2 7" xfId="54320" xr:uid="{00000000-0005-0000-0000-000019D40000}"/>
    <cellStyle name="Normal 83 3 2 8" xfId="54321" xr:uid="{00000000-0005-0000-0000-00001AD40000}"/>
    <cellStyle name="Normal 83 3 2 9" xfId="54322" xr:uid="{00000000-0005-0000-0000-00001BD40000}"/>
    <cellStyle name="Normal 83 3 3" xfId="54323" xr:uid="{00000000-0005-0000-0000-00001CD40000}"/>
    <cellStyle name="Normal 83 3 3 2" xfId="54324" xr:uid="{00000000-0005-0000-0000-00001DD40000}"/>
    <cellStyle name="Normal 83 3 3 2 2" xfId="54325" xr:uid="{00000000-0005-0000-0000-00001ED40000}"/>
    <cellStyle name="Normal 83 3 3 2 2 2" xfId="54326" xr:uid="{00000000-0005-0000-0000-00001FD40000}"/>
    <cellStyle name="Normal 83 3 3 2 3" xfId="54327" xr:uid="{00000000-0005-0000-0000-000020D40000}"/>
    <cellStyle name="Normal 83 3 3 2 4" xfId="54328" xr:uid="{00000000-0005-0000-0000-000021D40000}"/>
    <cellStyle name="Normal 83 3 3 3" xfId="54329" xr:uid="{00000000-0005-0000-0000-000022D40000}"/>
    <cellStyle name="Normal 83 3 3 3 2" xfId="54330" xr:uid="{00000000-0005-0000-0000-000023D40000}"/>
    <cellStyle name="Normal 83 3 3 3 3" xfId="54331" xr:uid="{00000000-0005-0000-0000-000024D40000}"/>
    <cellStyle name="Normal 83 3 3 4" xfId="54332" xr:uid="{00000000-0005-0000-0000-000025D40000}"/>
    <cellStyle name="Normal 83 3 3 4 2" xfId="54333" xr:uid="{00000000-0005-0000-0000-000026D40000}"/>
    <cellStyle name="Normal 83 3 3 5" xfId="54334" xr:uid="{00000000-0005-0000-0000-000027D40000}"/>
    <cellStyle name="Normal 83 3 3 6" xfId="54335" xr:uid="{00000000-0005-0000-0000-000028D40000}"/>
    <cellStyle name="Normal 83 3 3 7" xfId="54336" xr:uid="{00000000-0005-0000-0000-000029D40000}"/>
    <cellStyle name="Normal 83 3 3 8" xfId="54337" xr:uid="{00000000-0005-0000-0000-00002AD40000}"/>
    <cellStyle name="Normal 83 3 3 9" xfId="54338" xr:uid="{00000000-0005-0000-0000-00002BD40000}"/>
    <cellStyle name="Normal 83 3 4" xfId="54339" xr:uid="{00000000-0005-0000-0000-00002CD40000}"/>
    <cellStyle name="Normal 83 3 4 2" xfId="54340" xr:uid="{00000000-0005-0000-0000-00002DD40000}"/>
    <cellStyle name="Normal 83 3 4 2 2" xfId="54341" xr:uid="{00000000-0005-0000-0000-00002ED40000}"/>
    <cellStyle name="Normal 83 3 4 3" xfId="54342" xr:uid="{00000000-0005-0000-0000-00002FD40000}"/>
    <cellStyle name="Normal 83 3 4 4" xfId="54343" xr:uid="{00000000-0005-0000-0000-000030D40000}"/>
    <cellStyle name="Normal 83 3 5" xfId="54344" xr:uid="{00000000-0005-0000-0000-000031D40000}"/>
    <cellStyle name="Normal 83 3 5 2" xfId="54345" xr:uid="{00000000-0005-0000-0000-000032D40000}"/>
    <cellStyle name="Normal 83 3 5 2 2" xfId="54346" xr:uid="{00000000-0005-0000-0000-000033D40000}"/>
    <cellStyle name="Normal 83 3 5 3" xfId="54347" xr:uid="{00000000-0005-0000-0000-000034D40000}"/>
    <cellStyle name="Normal 83 3 5 4" xfId="54348" xr:uid="{00000000-0005-0000-0000-000035D40000}"/>
    <cellStyle name="Normal 83 3 6" xfId="54349" xr:uid="{00000000-0005-0000-0000-000036D40000}"/>
    <cellStyle name="Normal 83 3 6 2" xfId="54350" xr:uid="{00000000-0005-0000-0000-000037D40000}"/>
    <cellStyle name="Normal 83 3 6 3" xfId="54351" xr:uid="{00000000-0005-0000-0000-000038D40000}"/>
    <cellStyle name="Normal 83 3 7" xfId="54352" xr:uid="{00000000-0005-0000-0000-000039D40000}"/>
    <cellStyle name="Normal 83 3 8" xfId="54353" xr:uid="{00000000-0005-0000-0000-00003AD40000}"/>
    <cellStyle name="Normal 83 3 9" xfId="54354" xr:uid="{00000000-0005-0000-0000-00003BD40000}"/>
    <cellStyle name="Normal 83 4" xfId="54355" xr:uid="{00000000-0005-0000-0000-00003CD40000}"/>
    <cellStyle name="Normal 83 4 10" xfId="54356" xr:uid="{00000000-0005-0000-0000-00003DD40000}"/>
    <cellStyle name="Normal 83 4 11" xfId="54357" xr:uid="{00000000-0005-0000-0000-00003ED40000}"/>
    <cellStyle name="Normal 83 4 12" xfId="54358" xr:uid="{00000000-0005-0000-0000-00003FD40000}"/>
    <cellStyle name="Normal 83 4 2" xfId="54359" xr:uid="{00000000-0005-0000-0000-000040D40000}"/>
    <cellStyle name="Normal 83 4 2 10" xfId="54360" xr:uid="{00000000-0005-0000-0000-000041D40000}"/>
    <cellStyle name="Normal 83 4 2 11" xfId="54361" xr:uid="{00000000-0005-0000-0000-000042D40000}"/>
    <cellStyle name="Normal 83 4 2 2" xfId="54362" xr:uid="{00000000-0005-0000-0000-000043D40000}"/>
    <cellStyle name="Normal 83 4 2 2 2" xfId="54363" xr:uid="{00000000-0005-0000-0000-000044D40000}"/>
    <cellStyle name="Normal 83 4 2 2 2 2" xfId="54364" xr:uid="{00000000-0005-0000-0000-000045D40000}"/>
    <cellStyle name="Normal 83 4 2 2 2 2 2" xfId="54365" xr:uid="{00000000-0005-0000-0000-000046D40000}"/>
    <cellStyle name="Normal 83 4 2 2 2 3" xfId="54366" xr:uid="{00000000-0005-0000-0000-000047D40000}"/>
    <cellStyle name="Normal 83 4 2 2 2 4" xfId="54367" xr:uid="{00000000-0005-0000-0000-000048D40000}"/>
    <cellStyle name="Normal 83 4 2 2 3" xfId="54368" xr:uid="{00000000-0005-0000-0000-000049D40000}"/>
    <cellStyle name="Normal 83 4 2 2 3 2" xfId="54369" xr:uid="{00000000-0005-0000-0000-00004AD40000}"/>
    <cellStyle name="Normal 83 4 2 2 3 3" xfId="54370" xr:uid="{00000000-0005-0000-0000-00004BD40000}"/>
    <cellStyle name="Normal 83 4 2 2 4" xfId="54371" xr:uid="{00000000-0005-0000-0000-00004CD40000}"/>
    <cellStyle name="Normal 83 4 2 2 4 2" xfId="54372" xr:uid="{00000000-0005-0000-0000-00004DD40000}"/>
    <cellStyle name="Normal 83 4 2 2 5" xfId="54373" xr:uid="{00000000-0005-0000-0000-00004ED40000}"/>
    <cellStyle name="Normal 83 4 2 2 6" xfId="54374" xr:uid="{00000000-0005-0000-0000-00004FD40000}"/>
    <cellStyle name="Normal 83 4 2 2 7" xfId="54375" xr:uid="{00000000-0005-0000-0000-000050D40000}"/>
    <cellStyle name="Normal 83 4 2 2 8" xfId="54376" xr:uid="{00000000-0005-0000-0000-000051D40000}"/>
    <cellStyle name="Normal 83 4 2 2 9" xfId="54377" xr:uid="{00000000-0005-0000-0000-000052D40000}"/>
    <cellStyle name="Normal 83 4 2 3" xfId="54378" xr:uid="{00000000-0005-0000-0000-000053D40000}"/>
    <cellStyle name="Normal 83 4 2 3 2" xfId="54379" xr:uid="{00000000-0005-0000-0000-000054D40000}"/>
    <cellStyle name="Normal 83 4 2 3 2 2" xfId="54380" xr:uid="{00000000-0005-0000-0000-000055D40000}"/>
    <cellStyle name="Normal 83 4 2 3 3" xfId="54381" xr:uid="{00000000-0005-0000-0000-000056D40000}"/>
    <cellStyle name="Normal 83 4 2 3 4" xfId="54382" xr:uid="{00000000-0005-0000-0000-000057D40000}"/>
    <cellStyle name="Normal 83 4 2 4" xfId="54383" xr:uid="{00000000-0005-0000-0000-000058D40000}"/>
    <cellStyle name="Normal 83 4 2 4 2" xfId="54384" xr:uid="{00000000-0005-0000-0000-000059D40000}"/>
    <cellStyle name="Normal 83 4 2 4 2 2" xfId="54385" xr:uid="{00000000-0005-0000-0000-00005AD40000}"/>
    <cellStyle name="Normal 83 4 2 4 3" xfId="54386" xr:uid="{00000000-0005-0000-0000-00005BD40000}"/>
    <cellStyle name="Normal 83 4 2 4 4" xfId="54387" xr:uid="{00000000-0005-0000-0000-00005CD40000}"/>
    <cellStyle name="Normal 83 4 2 5" xfId="54388" xr:uid="{00000000-0005-0000-0000-00005DD40000}"/>
    <cellStyle name="Normal 83 4 2 5 2" xfId="54389" xr:uid="{00000000-0005-0000-0000-00005ED40000}"/>
    <cellStyle name="Normal 83 4 2 5 3" xfId="54390" xr:uid="{00000000-0005-0000-0000-00005FD40000}"/>
    <cellStyle name="Normal 83 4 2 6" xfId="54391" xr:uid="{00000000-0005-0000-0000-000060D40000}"/>
    <cellStyle name="Normal 83 4 2 7" xfId="54392" xr:uid="{00000000-0005-0000-0000-000061D40000}"/>
    <cellStyle name="Normal 83 4 2 8" xfId="54393" xr:uid="{00000000-0005-0000-0000-000062D40000}"/>
    <cellStyle name="Normal 83 4 2 9" xfId="54394" xr:uid="{00000000-0005-0000-0000-000063D40000}"/>
    <cellStyle name="Normal 83 4 3" xfId="54395" xr:uid="{00000000-0005-0000-0000-000064D40000}"/>
    <cellStyle name="Normal 83 4 3 2" xfId="54396" xr:uid="{00000000-0005-0000-0000-000065D40000}"/>
    <cellStyle name="Normal 83 4 3 2 2" xfId="54397" xr:uid="{00000000-0005-0000-0000-000066D40000}"/>
    <cellStyle name="Normal 83 4 3 2 2 2" xfId="54398" xr:uid="{00000000-0005-0000-0000-000067D40000}"/>
    <cellStyle name="Normal 83 4 3 2 3" xfId="54399" xr:uid="{00000000-0005-0000-0000-000068D40000}"/>
    <cellStyle name="Normal 83 4 3 2 4" xfId="54400" xr:uid="{00000000-0005-0000-0000-000069D40000}"/>
    <cellStyle name="Normal 83 4 3 3" xfId="54401" xr:uid="{00000000-0005-0000-0000-00006AD40000}"/>
    <cellStyle name="Normal 83 4 3 3 2" xfId="54402" xr:uid="{00000000-0005-0000-0000-00006BD40000}"/>
    <cellStyle name="Normal 83 4 3 3 3" xfId="54403" xr:uid="{00000000-0005-0000-0000-00006CD40000}"/>
    <cellStyle name="Normal 83 4 3 4" xfId="54404" xr:uid="{00000000-0005-0000-0000-00006DD40000}"/>
    <cellStyle name="Normal 83 4 3 4 2" xfId="54405" xr:uid="{00000000-0005-0000-0000-00006ED40000}"/>
    <cellStyle name="Normal 83 4 3 5" xfId="54406" xr:uid="{00000000-0005-0000-0000-00006FD40000}"/>
    <cellStyle name="Normal 83 4 3 6" xfId="54407" xr:uid="{00000000-0005-0000-0000-000070D40000}"/>
    <cellStyle name="Normal 83 4 3 7" xfId="54408" xr:uid="{00000000-0005-0000-0000-000071D40000}"/>
    <cellStyle name="Normal 83 4 3 8" xfId="54409" xr:uid="{00000000-0005-0000-0000-000072D40000}"/>
    <cellStyle name="Normal 83 4 3 9" xfId="54410" xr:uid="{00000000-0005-0000-0000-000073D40000}"/>
    <cellStyle name="Normal 83 4 4" xfId="54411" xr:uid="{00000000-0005-0000-0000-000074D40000}"/>
    <cellStyle name="Normal 83 4 4 2" xfId="54412" xr:uid="{00000000-0005-0000-0000-000075D40000}"/>
    <cellStyle name="Normal 83 4 4 2 2" xfId="54413" xr:uid="{00000000-0005-0000-0000-000076D40000}"/>
    <cellStyle name="Normal 83 4 4 3" xfId="54414" xr:uid="{00000000-0005-0000-0000-000077D40000}"/>
    <cellStyle name="Normal 83 4 4 4" xfId="54415" xr:uid="{00000000-0005-0000-0000-000078D40000}"/>
    <cellStyle name="Normal 83 4 5" xfId="54416" xr:uid="{00000000-0005-0000-0000-000079D40000}"/>
    <cellStyle name="Normal 83 4 5 2" xfId="54417" xr:uid="{00000000-0005-0000-0000-00007AD40000}"/>
    <cellStyle name="Normal 83 4 5 2 2" xfId="54418" xr:uid="{00000000-0005-0000-0000-00007BD40000}"/>
    <cellStyle name="Normal 83 4 5 3" xfId="54419" xr:uid="{00000000-0005-0000-0000-00007CD40000}"/>
    <cellStyle name="Normal 83 4 5 4" xfId="54420" xr:uid="{00000000-0005-0000-0000-00007DD40000}"/>
    <cellStyle name="Normal 83 4 6" xfId="54421" xr:uid="{00000000-0005-0000-0000-00007ED40000}"/>
    <cellStyle name="Normal 83 4 6 2" xfId="54422" xr:uid="{00000000-0005-0000-0000-00007FD40000}"/>
    <cellStyle name="Normal 83 4 6 3" xfId="54423" xr:uid="{00000000-0005-0000-0000-000080D40000}"/>
    <cellStyle name="Normal 83 4 7" xfId="54424" xr:uid="{00000000-0005-0000-0000-000081D40000}"/>
    <cellStyle name="Normal 83 4 8" xfId="54425" xr:uid="{00000000-0005-0000-0000-000082D40000}"/>
    <cellStyle name="Normal 83 4 9" xfId="54426" xr:uid="{00000000-0005-0000-0000-000083D40000}"/>
    <cellStyle name="Normal 83 5" xfId="54427" xr:uid="{00000000-0005-0000-0000-000084D40000}"/>
    <cellStyle name="Normal 83 5 10" xfId="54428" xr:uid="{00000000-0005-0000-0000-000085D40000}"/>
    <cellStyle name="Normal 83 5 11" xfId="54429" xr:uid="{00000000-0005-0000-0000-000086D40000}"/>
    <cellStyle name="Normal 83 5 2" xfId="54430" xr:uid="{00000000-0005-0000-0000-000087D40000}"/>
    <cellStyle name="Normal 83 5 2 2" xfId="54431" xr:uid="{00000000-0005-0000-0000-000088D40000}"/>
    <cellStyle name="Normal 83 5 2 2 2" xfId="54432" xr:uid="{00000000-0005-0000-0000-000089D40000}"/>
    <cellStyle name="Normal 83 5 2 2 2 2" xfId="54433" xr:uid="{00000000-0005-0000-0000-00008AD40000}"/>
    <cellStyle name="Normal 83 5 2 2 3" xfId="54434" xr:uid="{00000000-0005-0000-0000-00008BD40000}"/>
    <cellStyle name="Normal 83 5 2 2 4" xfId="54435" xr:uid="{00000000-0005-0000-0000-00008CD40000}"/>
    <cellStyle name="Normal 83 5 2 3" xfId="54436" xr:uid="{00000000-0005-0000-0000-00008DD40000}"/>
    <cellStyle name="Normal 83 5 2 3 2" xfId="54437" xr:uid="{00000000-0005-0000-0000-00008ED40000}"/>
    <cellStyle name="Normal 83 5 2 3 3" xfId="54438" xr:uid="{00000000-0005-0000-0000-00008FD40000}"/>
    <cellStyle name="Normal 83 5 2 4" xfId="54439" xr:uid="{00000000-0005-0000-0000-000090D40000}"/>
    <cellStyle name="Normal 83 5 2 4 2" xfId="54440" xr:uid="{00000000-0005-0000-0000-000091D40000}"/>
    <cellStyle name="Normal 83 5 2 5" xfId="54441" xr:uid="{00000000-0005-0000-0000-000092D40000}"/>
    <cellStyle name="Normal 83 5 2 6" xfId="54442" xr:uid="{00000000-0005-0000-0000-000093D40000}"/>
    <cellStyle name="Normal 83 5 2 7" xfId="54443" xr:uid="{00000000-0005-0000-0000-000094D40000}"/>
    <cellStyle name="Normal 83 5 2 8" xfId="54444" xr:uid="{00000000-0005-0000-0000-000095D40000}"/>
    <cellStyle name="Normal 83 5 2 9" xfId="54445" xr:uid="{00000000-0005-0000-0000-000096D40000}"/>
    <cellStyle name="Normal 83 5 3" xfId="54446" xr:uid="{00000000-0005-0000-0000-000097D40000}"/>
    <cellStyle name="Normal 83 5 3 2" xfId="54447" xr:uid="{00000000-0005-0000-0000-000098D40000}"/>
    <cellStyle name="Normal 83 5 3 2 2" xfId="54448" xr:uid="{00000000-0005-0000-0000-000099D40000}"/>
    <cellStyle name="Normal 83 5 3 3" xfId="54449" xr:uid="{00000000-0005-0000-0000-00009AD40000}"/>
    <cellStyle name="Normal 83 5 3 4" xfId="54450" xr:uid="{00000000-0005-0000-0000-00009BD40000}"/>
    <cellStyle name="Normal 83 5 4" xfId="54451" xr:uid="{00000000-0005-0000-0000-00009CD40000}"/>
    <cellStyle name="Normal 83 5 4 2" xfId="54452" xr:uid="{00000000-0005-0000-0000-00009DD40000}"/>
    <cellStyle name="Normal 83 5 4 2 2" xfId="54453" xr:uid="{00000000-0005-0000-0000-00009ED40000}"/>
    <cellStyle name="Normal 83 5 4 3" xfId="54454" xr:uid="{00000000-0005-0000-0000-00009FD40000}"/>
    <cellStyle name="Normal 83 5 4 4" xfId="54455" xr:uid="{00000000-0005-0000-0000-0000A0D40000}"/>
    <cellStyle name="Normal 83 5 5" xfId="54456" xr:uid="{00000000-0005-0000-0000-0000A1D40000}"/>
    <cellStyle name="Normal 83 5 5 2" xfId="54457" xr:uid="{00000000-0005-0000-0000-0000A2D40000}"/>
    <cellStyle name="Normal 83 5 5 3" xfId="54458" xr:uid="{00000000-0005-0000-0000-0000A3D40000}"/>
    <cellStyle name="Normal 83 5 6" xfId="54459" xr:uid="{00000000-0005-0000-0000-0000A4D40000}"/>
    <cellStyle name="Normal 83 5 7" xfId="54460" xr:uid="{00000000-0005-0000-0000-0000A5D40000}"/>
    <cellStyle name="Normal 83 5 8" xfId="54461" xr:uid="{00000000-0005-0000-0000-0000A6D40000}"/>
    <cellStyle name="Normal 83 5 9" xfId="54462" xr:uid="{00000000-0005-0000-0000-0000A7D40000}"/>
    <cellStyle name="Normal 83 6" xfId="54463" xr:uid="{00000000-0005-0000-0000-0000A8D40000}"/>
    <cellStyle name="Normal 83 6 10" xfId="54464" xr:uid="{00000000-0005-0000-0000-0000A9D40000}"/>
    <cellStyle name="Normal 83 6 11" xfId="54465" xr:uid="{00000000-0005-0000-0000-0000AAD40000}"/>
    <cellStyle name="Normal 83 6 2" xfId="54466" xr:uid="{00000000-0005-0000-0000-0000ABD40000}"/>
    <cellStyle name="Normal 83 6 2 2" xfId="54467" xr:uid="{00000000-0005-0000-0000-0000ACD40000}"/>
    <cellStyle name="Normal 83 6 2 2 2" xfId="54468" xr:uid="{00000000-0005-0000-0000-0000ADD40000}"/>
    <cellStyle name="Normal 83 6 2 2 2 2" xfId="54469" xr:uid="{00000000-0005-0000-0000-0000AED40000}"/>
    <cellStyle name="Normal 83 6 2 2 3" xfId="54470" xr:uid="{00000000-0005-0000-0000-0000AFD40000}"/>
    <cellStyle name="Normal 83 6 2 2 4" xfId="54471" xr:uid="{00000000-0005-0000-0000-0000B0D40000}"/>
    <cellStyle name="Normal 83 6 2 3" xfId="54472" xr:uid="{00000000-0005-0000-0000-0000B1D40000}"/>
    <cellStyle name="Normal 83 6 2 3 2" xfId="54473" xr:uid="{00000000-0005-0000-0000-0000B2D40000}"/>
    <cellStyle name="Normal 83 6 2 3 3" xfId="54474" xr:uid="{00000000-0005-0000-0000-0000B3D40000}"/>
    <cellStyle name="Normal 83 6 2 4" xfId="54475" xr:uid="{00000000-0005-0000-0000-0000B4D40000}"/>
    <cellStyle name="Normal 83 6 2 4 2" xfId="54476" xr:uid="{00000000-0005-0000-0000-0000B5D40000}"/>
    <cellStyle name="Normal 83 6 2 5" xfId="54477" xr:uid="{00000000-0005-0000-0000-0000B6D40000}"/>
    <cellStyle name="Normal 83 6 2 6" xfId="54478" xr:uid="{00000000-0005-0000-0000-0000B7D40000}"/>
    <cellStyle name="Normal 83 6 2 7" xfId="54479" xr:uid="{00000000-0005-0000-0000-0000B8D40000}"/>
    <cellStyle name="Normal 83 6 2 8" xfId="54480" xr:uid="{00000000-0005-0000-0000-0000B9D40000}"/>
    <cellStyle name="Normal 83 6 2 9" xfId="54481" xr:uid="{00000000-0005-0000-0000-0000BAD40000}"/>
    <cellStyle name="Normal 83 6 3" xfId="54482" xr:uid="{00000000-0005-0000-0000-0000BBD40000}"/>
    <cellStyle name="Normal 83 6 3 2" xfId="54483" xr:uid="{00000000-0005-0000-0000-0000BCD40000}"/>
    <cellStyle name="Normal 83 6 3 2 2" xfId="54484" xr:uid="{00000000-0005-0000-0000-0000BDD40000}"/>
    <cellStyle name="Normal 83 6 3 3" xfId="54485" xr:uid="{00000000-0005-0000-0000-0000BED40000}"/>
    <cellStyle name="Normal 83 6 3 4" xfId="54486" xr:uid="{00000000-0005-0000-0000-0000BFD40000}"/>
    <cellStyle name="Normal 83 6 4" xfId="54487" xr:uid="{00000000-0005-0000-0000-0000C0D40000}"/>
    <cellStyle name="Normal 83 6 4 2" xfId="54488" xr:uid="{00000000-0005-0000-0000-0000C1D40000}"/>
    <cellStyle name="Normal 83 6 4 2 2" xfId="54489" xr:uid="{00000000-0005-0000-0000-0000C2D40000}"/>
    <cellStyle name="Normal 83 6 4 3" xfId="54490" xr:uid="{00000000-0005-0000-0000-0000C3D40000}"/>
    <cellStyle name="Normal 83 6 4 4" xfId="54491" xr:uid="{00000000-0005-0000-0000-0000C4D40000}"/>
    <cellStyle name="Normal 83 6 5" xfId="54492" xr:uid="{00000000-0005-0000-0000-0000C5D40000}"/>
    <cellStyle name="Normal 83 6 5 2" xfId="54493" xr:uid="{00000000-0005-0000-0000-0000C6D40000}"/>
    <cellStyle name="Normal 83 6 5 3" xfId="54494" xr:uid="{00000000-0005-0000-0000-0000C7D40000}"/>
    <cellStyle name="Normal 83 6 6" xfId="54495" xr:uid="{00000000-0005-0000-0000-0000C8D40000}"/>
    <cellStyle name="Normal 83 6 7" xfId="54496" xr:uid="{00000000-0005-0000-0000-0000C9D40000}"/>
    <cellStyle name="Normal 83 6 8" xfId="54497" xr:uid="{00000000-0005-0000-0000-0000CAD40000}"/>
    <cellStyle name="Normal 83 6 9" xfId="54498" xr:uid="{00000000-0005-0000-0000-0000CBD40000}"/>
    <cellStyle name="Normal 83 7" xfId="54499" xr:uid="{00000000-0005-0000-0000-0000CCD40000}"/>
    <cellStyle name="Normal 83 7 10" xfId="54500" xr:uid="{00000000-0005-0000-0000-0000CDD40000}"/>
    <cellStyle name="Normal 83 7 11" xfId="54501" xr:uid="{00000000-0005-0000-0000-0000CED40000}"/>
    <cellStyle name="Normal 83 7 2" xfId="54502" xr:uid="{00000000-0005-0000-0000-0000CFD40000}"/>
    <cellStyle name="Normal 83 7 2 2" xfId="54503" xr:uid="{00000000-0005-0000-0000-0000D0D40000}"/>
    <cellStyle name="Normal 83 7 2 2 2" xfId="54504" xr:uid="{00000000-0005-0000-0000-0000D1D40000}"/>
    <cellStyle name="Normal 83 7 2 2 2 2" xfId="54505" xr:uid="{00000000-0005-0000-0000-0000D2D40000}"/>
    <cellStyle name="Normal 83 7 2 2 3" xfId="54506" xr:uid="{00000000-0005-0000-0000-0000D3D40000}"/>
    <cellStyle name="Normal 83 7 2 2 4" xfId="54507" xr:uid="{00000000-0005-0000-0000-0000D4D40000}"/>
    <cellStyle name="Normal 83 7 2 3" xfId="54508" xr:uid="{00000000-0005-0000-0000-0000D5D40000}"/>
    <cellStyle name="Normal 83 7 2 3 2" xfId="54509" xr:uid="{00000000-0005-0000-0000-0000D6D40000}"/>
    <cellStyle name="Normal 83 7 2 3 3" xfId="54510" xr:uid="{00000000-0005-0000-0000-0000D7D40000}"/>
    <cellStyle name="Normal 83 7 2 4" xfId="54511" xr:uid="{00000000-0005-0000-0000-0000D8D40000}"/>
    <cellStyle name="Normal 83 7 2 4 2" xfId="54512" xr:uid="{00000000-0005-0000-0000-0000D9D40000}"/>
    <cellStyle name="Normal 83 7 2 5" xfId="54513" xr:uid="{00000000-0005-0000-0000-0000DAD40000}"/>
    <cellStyle name="Normal 83 7 2 6" xfId="54514" xr:uid="{00000000-0005-0000-0000-0000DBD40000}"/>
    <cellStyle name="Normal 83 7 2 7" xfId="54515" xr:uid="{00000000-0005-0000-0000-0000DCD40000}"/>
    <cellStyle name="Normal 83 7 2 8" xfId="54516" xr:uid="{00000000-0005-0000-0000-0000DDD40000}"/>
    <cellStyle name="Normal 83 7 2 9" xfId="54517" xr:uid="{00000000-0005-0000-0000-0000DED40000}"/>
    <cellStyle name="Normal 83 7 3" xfId="54518" xr:uid="{00000000-0005-0000-0000-0000DFD40000}"/>
    <cellStyle name="Normal 83 7 3 2" xfId="54519" xr:uid="{00000000-0005-0000-0000-0000E0D40000}"/>
    <cellStyle name="Normal 83 7 3 2 2" xfId="54520" xr:uid="{00000000-0005-0000-0000-0000E1D40000}"/>
    <cellStyle name="Normal 83 7 3 3" xfId="54521" xr:uid="{00000000-0005-0000-0000-0000E2D40000}"/>
    <cellStyle name="Normal 83 7 3 4" xfId="54522" xr:uid="{00000000-0005-0000-0000-0000E3D40000}"/>
    <cellStyle name="Normal 83 7 4" xfId="54523" xr:uid="{00000000-0005-0000-0000-0000E4D40000}"/>
    <cellStyle name="Normal 83 7 4 2" xfId="54524" xr:uid="{00000000-0005-0000-0000-0000E5D40000}"/>
    <cellStyle name="Normal 83 7 4 2 2" xfId="54525" xr:uid="{00000000-0005-0000-0000-0000E6D40000}"/>
    <cellStyle name="Normal 83 7 4 3" xfId="54526" xr:uid="{00000000-0005-0000-0000-0000E7D40000}"/>
    <cellStyle name="Normal 83 7 4 4" xfId="54527" xr:uid="{00000000-0005-0000-0000-0000E8D40000}"/>
    <cellStyle name="Normal 83 7 5" xfId="54528" xr:uid="{00000000-0005-0000-0000-0000E9D40000}"/>
    <cellStyle name="Normal 83 7 5 2" xfId="54529" xr:uid="{00000000-0005-0000-0000-0000EAD40000}"/>
    <cellStyle name="Normal 83 7 5 3" xfId="54530" xr:uid="{00000000-0005-0000-0000-0000EBD40000}"/>
    <cellStyle name="Normal 83 7 6" xfId="54531" xr:uid="{00000000-0005-0000-0000-0000ECD40000}"/>
    <cellStyle name="Normal 83 7 7" xfId="54532" xr:uid="{00000000-0005-0000-0000-0000EDD40000}"/>
    <cellStyle name="Normal 83 7 8" xfId="54533" xr:uid="{00000000-0005-0000-0000-0000EED40000}"/>
    <cellStyle name="Normal 83 7 9" xfId="54534" xr:uid="{00000000-0005-0000-0000-0000EFD40000}"/>
    <cellStyle name="Normal 83 8" xfId="54535" xr:uid="{00000000-0005-0000-0000-0000F0D40000}"/>
    <cellStyle name="Normal 83 8 2" xfId="54536" xr:uid="{00000000-0005-0000-0000-0000F1D40000}"/>
    <cellStyle name="Normal 83 8 2 2" xfId="54537" xr:uid="{00000000-0005-0000-0000-0000F2D40000}"/>
    <cellStyle name="Normal 83 8 2 2 2" xfId="54538" xr:uid="{00000000-0005-0000-0000-0000F3D40000}"/>
    <cellStyle name="Normal 83 8 2 3" xfId="54539" xr:uid="{00000000-0005-0000-0000-0000F4D40000}"/>
    <cellStyle name="Normal 83 8 2 4" xfId="54540" xr:uid="{00000000-0005-0000-0000-0000F5D40000}"/>
    <cellStyle name="Normal 83 8 3" xfId="54541" xr:uid="{00000000-0005-0000-0000-0000F6D40000}"/>
    <cellStyle name="Normal 83 8 3 2" xfId="54542" xr:uid="{00000000-0005-0000-0000-0000F7D40000}"/>
    <cellStyle name="Normal 83 8 3 3" xfId="54543" xr:uid="{00000000-0005-0000-0000-0000F8D40000}"/>
    <cellStyle name="Normal 83 8 4" xfId="54544" xr:uid="{00000000-0005-0000-0000-0000F9D40000}"/>
    <cellStyle name="Normal 83 8 4 2" xfId="54545" xr:uid="{00000000-0005-0000-0000-0000FAD40000}"/>
    <cellStyle name="Normal 83 8 5" xfId="54546" xr:uid="{00000000-0005-0000-0000-0000FBD40000}"/>
    <cellStyle name="Normal 83 8 6" xfId="54547" xr:uid="{00000000-0005-0000-0000-0000FCD40000}"/>
    <cellStyle name="Normal 83 8 7" xfId="54548" xr:uid="{00000000-0005-0000-0000-0000FDD40000}"/>
    <cellStyle name="Normal 83 8 8" xfId="54549" xr:uid="{00000000-0005-0000-0000-0000FED40000}"/>
    <cellStyle name="Normal 83 8 9" xfId="54550" xr:uid="{00000000-0005-0000-0000-0000FFD40000}"/>
    <cellStyle name="Normal 83 9" xfId="54551" xr:uid="{00000000-0005-0000-0000-000000D50000}"/>
    <cellStyle name="Normal 83 9 2" xfId="54552" xr:uid="{00000000-0005-0000-0000-000001D50000}"/>
    <cellStyle name="Normal 83 9 2 2" xfId="54553" xr:uid="{00000000-0005-0000-0000-000002D50000}"/>
    <cellStyle name="Normal 83 9 3" xfId="54554" xr:uid="{00000000-0005-0000-0000-000003D50000}"/>
    <cellStyle name="Normal 83 9 4" xfId="54555" xr:uid="{00000000-0005-0000-0000-000004D50000}"/>
    <cellStyle name="Normal 84" xfId="54556" xr:uid="{00000000-0005-0000-0000-000005D50000}"/>
    <cellStyle name="Normal 84 10" xfId="54557" xr:uid="{00000000-0005-0000-0000-000006D50000}"/>
    <cellStyle name="Normal 84 10 2" xfId="54558" xr:uid="{00000000-0005-0000-0000-000007D50000}"/>
    <cellStyle name="Normal 84 10 2 2" xfId="54559" xr:uid="{00000000-0005-0000-0000-000008D50000}"/>
    <cellStyle name="Normal 84 10 3" xfId="54560" xr:uid="{00000000-0005-0000-0000-000009D50000}"/>
    <cellStyle name="Normal 84 10 4" xfId="54561" xr:uid="{00000000-0005-0000-0000-00000AD50000}"/>
    <cellStyle name="Normal 84 11" xfId="54562" xr:uid="{00000000-0005-0000-0000-00000BD50000}"/>
    <cellStyle name="Normal 84 11 2" xfId="54563" xr:uid="{00000000-0005-0000-0000-00000CD50000}"/>
    <cellStyle name="Normal 84 11 3" xfId="54564" xr:uid="{00000000-0005-0000-0000-00000DD50000}"/>
    <cellStyle name="Normal 84 12" xfId="54565" xr:uid="{00000000-0005-0000-0000-00000ED50000}"/>
    <cellStyle name="Normal 84 13" xfId="54566" xr:uid="{00000000-0005-0000-0000-00000FD50000}"/>
    <cellStyle name="Normal 84 14" xfId="54567" xr:uid="{00000000-0005-0000-0000-000010D50000}"/>
    <cellStyle name="Normal 84 15" xfId="54568" xr:uid="{00000000-0005-0000-0000-000011D50000}"/>
    <cellStyle name="Normal 84 16" xfId="54569" xr:uid="{00000000-0005-0000-0000-000012D50000}"/>
    <cellStyle name="Normal 84 17" xfId="54570" xr:uid="{00000000-0005-0000-0000-000013D50000}"/>
    <cellStyle name="Normal 84 18" xfId="54571" xr:uid="{00000000-0005-0000-0000-000014D50000}"/>
    <cellStyle name="Normal 84 19" xfId="54572" xr:uid="{00000000-0005-0000-0000-000015D50000}"/>
    <cellStyle name="Normal 84 2" xfId="54573" xr:uid="{00000000-0005-0000-0000-000016D50000}"/>
    <cellStyle name="Normal 84 2 10" xfId="54574" xr:uid="{00000000-0005-0000-0000-000017D50000}"/>
    <cellStyle name="Normal 84 2 11" xfId="54575" xr:uid="{00000000-0005-0000-0000-000018D50000}"/>
    <cellStyle name="Normal 84 2 12" xfId="54576" xr:uid="{00000000-0005-0000-0000-000019D50000}"/>
    <cellStyle name="Normal 84 2 2" xfId="54577" xr:uid="{00000000-0005-0000-0000-00001AD50000}"/>
    <cellStyle name="Normal 84 2 2 10" xfId="54578" xr:uid="{00000000-0005-0000-0000-00001BD50000}"/>
    <cellStyle name="Normal 84 2 2 11" xfId="54579" xr:uid="{00000000-0005-0000-0000-00001CD50000}"/>
    <cellStyle name="Normal 84 2 2 2" xfId="54580" xr:uid="{00000000-0005-0000-0000-00001DD50000}"/>
    <cellStyle name="Normal 84 2 2 2 2" xfId="54581" xr:uid="{00000000-0005-0000-0000-00001ED50000}"/>
    <cellStyle name="Normal 84 2 2 2 2 2" xfId="54582" xr:uid="{00000000-0005-0000-0000-00001FD50000}"/>
    <cellStyle name="Normal 84 2 2 2 2 2 2" xfId="54583" xr:uid="{00000000-0005-0000-0000-000020D50000}"/>
    <cellStyle name="Normal 84 2 2 2 2 3" xfId="54584" xr:uid="{00000000-0005-0000-0000-000021D50000}"/>
    <cellStyle name="Normal 84 2 2 2 2 4" xfId="54585" xr:uid="{00000000-0005-0000-0000-000022D50000}"/>
    <cellStyle name="Normal 84 2 2 2 3" xfId="54586" xr:uid="{00000000-0005-0000-0000-000023D50000}"/>
    <cellStyle name="Normal 84 2 2 2 3 2" xfId="54587" xr:uid="{00000000-0005-0000-0000-000024D50000}"/>
    <cellStyle name="Normal 84 2 2 2 3 3" xfId="54588" xr:uid="{00000000-0005-0000-0000-000025D50000}"/>
    <cellStyle name="Normal 84 2 2 2 4" xfId="54589" xr:uid="{00000000-0005-0000-0000-000026D50000}"/>
    <cellStyle name="Normal 84 2 2 2 4 2" xfId="54590" xr:uid="{00000000-0005-0000-0000-000027D50000}"/>
    <cellStyle name="Normal 84 2 2 2 5" xfId="54591" xr:uid="{00000000-0005-0000-0000-000028D50000}"/>
    <cellStyle name="Normal 84 2 2 2 6" xfId="54592" xr:uid="{00000000-0005-0000-0000-000029D50000}"/>
    <cellStyle name="Normal 84 2 2 2 7" xfId="54593" xr:uid="{00000000-0005-0000-0000-00002AD50000}"/>
    <cellStyle name="Normal 84 2 2 2 8" xfId="54594" xr:uid="{00000000-0005-0000-0000-00002BD50000}"/>
    <cellStyle name="Normal 84 2 2 2 9" xfId="54595" xr:uid="{00000000-0005-0000-0000-00002CD50000}"/>
    <cellStyle name="Normal 84 2 2 3" xfId="54596" xr:uid="{00000000-0005-0000-0000-00002DD50000}"/>
    <cellStyle name="Normal 84 2 2 3 2" xfId="54597" xr:uid="{00000000-0005-0000-0000-00002ED50000}"/>
    <cellStyle name="Normal 84 2 2 3 2 2" xfId="54598" xr:uid="{00000000-0005-0000-0000-00002FD50000}"/>
    <cellStyle name="Normal 84 2 2 3 3" xfId="54599" xr:uid="{00000000-0005-0000-0000-000030D50000}"/>
    <cellStyle name="Normal 84 2 2 3 4" xfId="54600" xr:uid="{00000000-0005-0000-0000-000031D50000}"/>
    <cellStyle name="Normal 84 2 2 4" xfId="54601" xr:uid="{00000000-0005-0000-0000-000032D50000}"/>
    <cellStyle name="Normal 84 2 2 4 2" xfId="54602" xr:uid="{00000000-0005-0000-0000-000033D50000}"/>
    <cellStyle name="Normal 84 2 2 4 2 2" xfId="54603" xr:uid="{00000000-0005-0000-0000-000034D50000}"/>
    <cellStyle name="Normal 84 2 2 4 3" xfId="54604" xr:uid="{00000000-0005-0000-0000-000035D50000}"/>
    <cellStyle name="Normal 84 2 2 4 4" xfId="54605" xr:uid="{00000000-0005-0000-0000-000036D50000}"/>
    <cellStyle name="Normal 84 2 2 5" xfId="54606" xr:uid="{00000000-0005-0000-0000-000037D50000}"/>
    <cellStyle name="Normal 84 2 2 5 2" xfId="54607" xr:uid="{00000000-0005-0000-0000-000038D50000}"/>
    <cellStyle name="Normal 84 2 2 5 3" xfId="54608" xr:uid="{00000000-0005-0000-0000-000039D50000}"/>
    <cellStyle name="Normal 84 2 2 6" xfId="54609" xr:uid="{00000000-0005-0000-0000-00003AD50000}"/>
    <cellStyle name="Normal 84 2 2 7" xfId="54610" xr:uid="{00000000-0005-0000-0000-00003BD50000}"/>
    <cellStyle name="Normal 84 2 2 8" xfId="54611" xr:uid="{00000000-0005-0000-0000-00003CD50000}"/>
    <cellStyle name="Normal 84 2 2 9" xfId="54612" xr:uid="{00000000-0005-0000-0000-00003DD50000}"/>
    <cellStyle name="Normal 84 2 3" xfId="54613" xr:uid="{00000000-0005-0000-0000-00003ED50000}"/>
    <cellStyle name="Normal 84 2 3 2" xfId="54614" xr:uid="{00000000-0005-0000-0000-00003FD50000}"/>
    <cellStyle name="Normal 84 2 3 2 2" xfId="54615" xr:uid="{00000000-0005-0000-0000-000040D50000}"/>
    <cellStyle name="Normal 84 2 3 2 2 2" xfId="54616" xr:uid="{00000000-0005-0000-0000-000041D50000}"/>
    <cellStyle name="Normal 84 2 3 2 3" xfId="54617" xr:uid="{00000000-0005-0000-0000-000042D50000}"/>
    <cellStyle name="Normal 84 2 3 2 4" xfId="54618" xr:uid="{00000000-0005-0000-0000-000043D50000}"/>
    <cellStyle name="Normal 84 2 3 3" xfId="54619" xr:uid="{00000000-0005-0000-0000-000044D50000}"/>
    <cellStyle name="Normal 84 2 3 3 2" xfId="54620" xr:uid="{00000000-0005-0000-0000-000045D50000}"/>
    <cellStyle name="Normal 84 2 3 3 3" xfId="54621" xr:uid="{00000000-0005-0000-0000-000046D50000}"/>
    <cellStyle name="Normal 84 2 3 4" xfId="54622" xr:uid="{00000000-0005-0000-0000-000047D50000}"/>
    <cellStyle name="Normal 84 2 3 4 2" xfId="54623" xr:uid="{00000000-0005-0000-0000-000048D50000}"/>
    <cellStyle name="Normal 84 2 3 5" xfId="54624" xr:uid="{00000000-0005-0000-0000-000049D50000}"/>
    <cellStyle name="Normal 84 2 3 6" xfId="54625" xr:uid="{00000000-0005-0000-0000-00004AD50000}"/>
    <cellStyle name="Normal 84 2 3 7" xfId="54626" xr:uid="{00000000-0005-0000-0000-00004BD50000}"/>
    <cellStyle name="Normal 84 2 3 8" xfId="54627" xr:uid="{00000000-0005-0000-0000-00004CD50000}"/>
    <cellStyle name="Normal 84 2 3 9" xfId="54628" xr:uid="{00000000-0005-0000-0000-00004DD50000}"/>
    <cellStyle name="Normal 84 2 4" xfId="54629" xr:uid="{00000000-0005-0000-0000-00004ED50000}"/>
    <cellStyle name="Normal 84 2 4 2" xfId="54630" xr:uid="{00000000-0005-0000-0000-00004FD50000}"/>
    <cellStyle name="Normal 84 2 4 2 2" xfId="54631" xr:uid="{00000000-0005-0000-0000-000050D50000}"/>
    <cellStyle name="Normal 84 2 4 3" xfId="54632" xr:uid="{00000000-0005-0000-0000-000051D50000}"/>
    <cellStyle name="Normal 84 2 4 4" xfId="54633" xr:uid="{00000000-0005-0000-0000-000052D50000}"/>
    <cellStyle name="Normal 84 2 5" xfId="54634" xr:uid="{00000000-0005-0000-0000-000053D50000}"/>
    <cellStyle name="Normal 84 2 5 2" xfId="54635" xr:uid="{00000000-0005-0000-0000-000054D50000}"/>
    <cellStyle name="Normal 84 2 5 2 2" xfId="54636" xr:uid="{00000000-0005-0000-0000-000055D50000}"/>
    <cellStyle name="Normal 84 2 5 3" xfId="54637" xr:uid="{00000000-0005-0000-0000-000056D50000}"/>
    <cellStyle name="Normal 84 2 5 4" xfId="54638" xr:uid="{00000000-0005-0000-0000-000057D50000}"/>
    <cellStyle name="Normal 84 2 6" xfId="54639" xr:uid="{00000000-0005-0000-0000-000058D50000}"/>
    <cellStyle name="Normal 84 2 6 2" xfId="54640" xr:uid="{00000000-0005-0000-0000-000059D50000}"/>
    <cellStyle name="Normal 84 2 6 3" xfId="54641" xr:uid="{00000000-0005-0000-0000-00005AD50000}"/>
    <cellStyle name="Normal 84 2 7" xfId="54642" xr:uid="{00000000-0005-0000-0000-00005BD50000}"/>
    <cellStyle name="Normal 84 2 8" xfId="54643" xr:uid="{00000000-0005-0000-0000-00005CD50000}"/>
    <cellStyle name="Normal 84 2 9" xfId="54644" xr:uid="{00000000-0005-0000-0000-00005DD50000}"/>
    <cellStyle name="Normal 84 3" xfId="54645" xr:uid="{00000000-0005-0000-0000-00005ED50000}"/>
    <cellStyle name="Normal 84 3 10" xfId="54646" xr:uid="{00000000-0005-0000-0000-00005FD50000}"/>
    <cellStyle name="Normal 84 3 11" xfId="54647" xr:uid="{00000000-0005-0000-0000-000060D50000}"/>
    <cellStyle name="Normal 84 3 12" xfId="54648" xr:uid="{00000000-0005-0000-0000-000061D50000}"/>
    <cellStyle name="Normal 84 3 2" xfId="54649" xr:uid="{00000000-0005-0000-0000-000062D50000}"/>
    <cellStyle name="Normal 84 3 2 10" xfId="54650" xr:uid="{00000000-0005-0000-0000-000063D50000}"/>
    <cellStyle name="Normal 84 3 2 11" xfId="54651" xr:uid="{00000000-0005-0000-0000-000064D50000}"/>
    <cellStyle name="Normal 84 3 2 2" xfId="54652" xr:uid="{00000000-0005-0000-0000-000065D50000}"/>
    <cellStyle name="Normal 84 3 2 2 2" xfId="54653" xr:uid="{00000000-0005-0000-0000-000066D50000}"/>
    <cellStyle name="Normal 84 3 2 2 2 2" xfId="54654" xr:uid="{00000000-0005-0000-0000-000067D50000}"/>
    <cellStyle name="Normal 84 3 2 2 2 2 2" xfId="54655" xr:uid="{00000000-0005-0000-0000-000068D50000}"/>
    <cellStyle name="Normal 84 3 2 2 2 3" xfId="54656" xr:uid="{00000000-0005-0000-0000-000069D50000}"/>
    <cellStyle name="Normal 84 3 2 2 2 4" xfId="54657" xr:uid="{00000000-0005-0000-0000-00006AD50000}"/>
    <cellStyle name="Normal 84 3 2 2 3" xfId="54658" xr:uid="{00000000-0005-0000-0000-00006BD50000}"/>
    <cellStyle name="Normal 84 3 2 2 3 2" xfId="54659" xr:uid="{00000000-0005-0000-0000-00006CD50000}"/>
    <cellStyle name="Normal 84 3 2 2 3 3" xfId="54660" xr:uid="{00000000-0005-0000-0000-00006DD50000}"/>
    <cellStyle name="Normal 84 3 2 2 4" xfId="54661" xr:uid="{00000000-0005-0000-0000-00006ED50000}"/>
    <cellStyle name="Normal 84 3 2 2 4 2" xfId="54662" xr:uid="{00000000-0005-0000-0000-00006FD50000}"/>
    <cellStyle name="Normal 84 3 2 2 5" xfId="54663" xr:uid="{00000000-0005-0000-0000-000070D50000}"/>
    <cellStyle name="Normal 84 3 2 2 6" xfId="54664" xr:uid="{00000000-0005-0000-0000-000071D50000}"/>
    <cellStyle name="Normal 84 3 2 2 7" xfId="54665" xr:uid="{00000000-0005-0000-0000-000072D50000}"/>
    <cellStyle name="Normal 84 3 2 2 8" xfId="54666" xr:uid="{00000000-0005-0000-0000-000073D50000}"/>
    <cellStyle name="Normal 84 3 2 2 9" xfId="54667" xr:uid="{00000000-0005-0000-0000-000074D50000}"/>
    <cellStyle name="Normal 84 3 2 3" xfId="54668" xr:uid="{00000000-0005-0000-0000-000075D50000}"/>
    <cellStyle name="Normal 84 3 2 3 2" xfId="54669" xr:uid="{00000000-0005-0000-0000-000076D50000}"/>
    <cellStyle name="Normal 84 3 2 3 2 2" xfId="54670" xr:uid="{00000000-0005-0000-0000-000077D50000}"/>
    <cellStyle name="Normal 84 3 2 3 3" xfId="54671" xr:uid="{00000000-0005-0000-0000-000078D50000}"/>
    <cellStyle name="Normal 84 3 2 3 4" xfId="54672" xr:uid="{00000000-0005-0000-0000-000079D50000}"/>
    <cellStyle name="Normal 84 3 2 4" xfId="54673" xr:uid="{00000000-0005-0000-0000-00007AD50000}"/>
    <cellStyle name="Normal 84 3 2 4 2" xfId="54674" xr:uid="{00000000-0005-0000-0000-00007BD50000}"/>
    <cellStyle name="Normal 84 3 2 4 2 2" xfId="54675" xr:uid="{00000000-0005-0000-0000-00007CD50000}"/>
    <cellStyle name="Normal 84 3 2 4 3" xfId="54676" xr:uid="{00000000-0005-0000-0000-00007DD50000}"/>
    <cellStyle name="Normal 84 3 2 4 4" xfId="54677" xr:uid="{00000000-0005-0000-0000-00007ED50000}"/>
    <cellStyle name="Normal 84 3 2 5" xfId="54678" xr:uid="{00000000-0005-0000-0000-00007FD50000}"/>
    <cellStyle name="Normal 84 3 2 5 2" xfId="54679" xr:uid="{00000000-0005-0000-0000-000080D50000}"/>
    <cellStyle name="Normal 84 3 2 5 3" xfId="54680" xr:uid="{00000000-0005-0000-0000-000081D50000}"/>
    <cellStyle name="Normal 84 3 2 6" xfId="54681" xr:uid="{00000000-0005-0000-0000-000082D50000}"/>
    <cellStyle name="Normal 84 3 2 7" xfId="54682" xr:uid="{00000000-0005-0000-0000-000083D50000}"/>
    <cellStyle name="Normal 84 3 2 8" xfId="54683" xr:uid="{00000000-0005-0000-0000-000084D50000}"/>
    <cellStyle name="Normal 84 3 2 9" xfId="54684" xr:uid="{00000000-0005-0000-0000-000085D50000}"/>
    <cellStyle name="Normal 84 3 3" xfId="54685" xr:uid="{00000000-0005-0000-0000-000086D50000}"/>
    <cellStyle name="Normal 84 3 3 2" xfId="54686" xr:uid="{00000000-0005-0000-0000-000087D50000}"/>
    <cellStyle name="Normal 84 3 3 2 2" xfId="54687" xr:uid="{00000000-0005-0000-0000-000088D50000}"/>
    <cellStyle name="Normal 84 3 3 2 2 2" xfId="54688" xr:uid="{00000000-0005-0000-0000-000089D50000}"/>
    <cellStyle name="Normal 84 3 3 2 3" xfId="54689" xr:uid="{00000000-0005-0000-0000-00008AD50000}"/>
    <cellStyle name="Normal 84 3 3 2 4" xfId="54690" xr:uid="{00000000-0005-0000-0000-00008BD50000}"/>
    <cellStyle name="Normal 84 3 3 3" xfId="54691" xr:uid="{00000000-0005-0000-0000-00008CD50000}"/>
    <cellStyle name="Normal 84 3 3 3 2" xfId="54692" xr:uid="{00000000-0005-0000-0000-00008DD50000}"/>
    <cellStyle name="Normal 84 3 3 3 3" xfId="54693" xr:uid="{00000000-0005-0000-0000-00008ED50000}"/>
    <cellStyle name="Normal 84 3 3 4" xfId="54694" xr:uid="{00000000-0005-0000-0000-00008FD50000}"/>
    <cellStyle name="Normal 84 3 3 4 2" xfId="54695" xr:uid="{00000000-0005-0000-0000-000090D50000}"/>
    <cellStyle name="Normal 84 3 3 5" xfId="54696" xr:uid="{00000000-0005-0000-0000-000091D50000}"/>
    <cellStyle name="Normal 84 3 3 6" xfId="54697" xr:uid="{00000000-0005-0000-0000-000092D50000}"/>
    <cellStyle name="Normal 84 3 3 7" xfId="54698" xr:uid="{00000000-0005-0000-0000-000093D50000}"/>
    <cellStyle name="Normal 84 3 3 8" xfId="54699" xr:uid="{00000000-0005-0000-0000-000094D50000}"/>
    <cellStyle name="Normal 84 3 3 9" xfId="54700" xr:uid="{00000000-0005-0000-0000-000095D50000}"/>
    <cellStyle name="Normal 84 3 4" xfId="54701" xr:uid="{00000000-0005-0000-0000-000096D50000}"/>
    <cellStyle name="Normal 84 3 4 2" xfId="54702" xr:uid="{00000000-0005-0000-0000-000097D50000}"/>
    <cellStyle name="Normal 84 3 4 2 2" xfId="54703" xr:uid="{00000000-0005-0000-0000-000098D50000}"/>
    <cellStyle name="Normal 84 3 4 3" xfId="54704" xr:uid="{00000000-0005-0000-0000-000099D50000}"/>
    <cellStyle name="Normal 84 3 4 4" xfId="54705" xr:uid="{00000000-0005-0000-0000-00009AD50000}"/>
    <cellStyle name="Normal 84 3 5" xfId="54706" xr:uid="{00000000-0005-0000-0000-00009BD50000}"/>
    <cellStyle name="Normal 84 3 5 2" xfId="54707" xr:uid="{00000000-0005-0000-0000-00009CD50000}"/>
    <cellStyle name="Normal 84 3 5 2 2" xfId="54708" xr:uid="{00000000-0005-0000-0000-00009DD50000}"/>
    <cellStyle name="Normal 84 3 5 3" xfId="54709" xr:uid="{00000000-0005-0000-0000-00009ED50000}"/>
    <cellStyle name="Normal 84 3 5 4" xfId="54710" xr:uid="{00000000-0005-0000-0000-00009FD50000}"/>
    <cellStyle name="Normal 84 3 6" xfId="54711" xr:uid="{00000000-0005-0000-0000-0000A0D50000}"/>
    <cellStyle name="Normal 84 3 6 2" xfId="54712" xr:uid="{00000000-0005-0000-0000-0000A1D50000}"/>
    <cellStyle name="Normal 84 3 6 3" xfId="54713" xr:uid="{00000000-0005-0000-0000-0000A2D50000}"/>
    <cellStyle name="Normal 84 3 7" xfId="54714" xr:uid="{00000000-0005-0000-0000-0000A3D50000}"/>
    <cellStyle name="Normal 84 3 8" xfId="54715" xr:uid="{00000000-0005-0000-0000-0000A4D50000}"/>
    <cellStyle name="Normal 84 3 9" xfId="54716" xr:uid="{00000000-0005-0000-0000-0000A5D50000}"/>
    <cellStyle name="Normal 84 4" xfId="54717" xr:uid="{00000000-0005-0000-0000-0000A6D50000}"/>
    <cellStyle name="Normal 84 4 10" xfId="54718" xr:uid="{00000000-0005-0000-0000-0000A7D50000}"/>
    <cellStyle name="Normal 84 4 11" xfId="54719" xr:uid="{00000000-0005-0000-0000-0000A8D50000}"/>
    <cellStyle name="Normal 84 4 12" xfId="54720" xr:uid="{00000000-0005-0000-0000-0000A9D50000}"/>
    <cellStyle name="Normal 84 4 2" xfId="54721" xr:uid="{00000000-0005-0000-0000-0000AAD50000}"/>
    <cellStyle name="Normal 84 4 2 10" xfId="54722" xr:uid="{00000000-0005-0000-0000-0000ABD50000}"/>
    <cellStyle name="Normal 84 4 2 11" xfId="54723" xr:uid="{00000000-0005-0000-0000-0000ACD50000}"/>
    <cellStyle name="Normal 84 4 2 2" xfId="54724" xr:uid="{00000000-0005-0000-0000-0000ADD50000}"/>
    <cellStyle name="Normal 84 4 2 2 2" xfId="54725" xr:uid="{00000000-0005-0000-0000-0000AED50000}"/>
    <cellStyle name="Normal 84 4 2 2 2 2" xfId="54726" xr:uid="{00000000-0005-0000-0000-0000AFD50000}"/>
    <cellStyle name="Normal 84 4 2 2 2 2 2" xfId="54727" xr:uid="{00000000-0005-0000-0000-0000B0D50000}"/>
    <cellStyle name="Normal 84 4 2 2 2 3" xfId="54728" xr:uid="{00000000-0005-0000-0000-0000B1D50000}"/>
    <cellStyle name="Normal 84 4 2 2 2 4" xfId="54729" xr:uid="{00000000-0005-0000-0000-0000B2D50000}"/>
    <cellStyle name="Normal 84 4 2 2 3" xfId="54730" xr:uid="{00000000-0005-0000-0000-0000B3D50000}"/>
    <cellStyle name="Normal 84 4 2 2 3 2" xfId="54731" xr:uid="{00000000-0005-0000-0000-0000B4D50000}"/>
    <cellStyle name="Normal 84 4 2 2 3 3" xfId="54732" xr:uid="{00000000-0005-0000-0000-0000B5D50000}"/>
    <cellStyle name="Normal 84 4 2 2 4" xfId="54733" xr:uid="{00000000-0005-0000-0000-0000B6D50000}"/>
    <cellStyle name="Normal 84 4 2 2 4 2" xfId="54734" xr:uid="{00000000-0005-0000-0000-0000B7D50000}"/>
    <cellStyle name="Normal 84 4 2 2 5" xfId="54735" xr:uid="{00000000-0005-0000-0000-0000B8D50000}"/>
    <cellStyle name="Normal 84 4 2 2 6" xfId="54736" xr:uid="{00000000-0005-0000-0000-0000B9D50000}"/>
    <cellStyle name="Normal 84 4 2 2 7" xfId="54737" xr:uid="{00000000-0005-0000-0000-0000BAD50000}"/>
    <cellStyle name="Normal 84 4 2 2 8" xfId="54738" xr:uid="{00000000-0005-0000-0000-0000BBD50000}"/>
    <cellStyle name="Normal 84 4 2 2 9" xfId="54739" xr:uid="{00000000-0005-0000-0000-0000BCD50000}"/>
    <cellStyle name="Normal 84 4 2 3" xfId="54740" xr:uid="{00000000-0005-0000-0000-0000BDD50000}"/>
    <cellStyle name="Normal 84 4 2 3 2" xfId="54741" xr:uid="{00000000-0005-0000-0000-0000BED50000}"/>
    <cellStyle name="Normal 84 4 2 3 2 2" xfId="54742" xr:uid="{00000000-0005-0000-0000-0000BFD50000}"/>
    <cellStyle name="Normal 84 4 2 3 3" xfId="54743" xr:uid="{00000000-0005-0000-0000-0000C0D50000}"/>
    <cellStyle name="Normal 84 4 2 3 4" xfId="54744" xr:uid="{00000000-0005-0000-0000-0000C1D50000}"/>
    <cellStyle name="Normal 84 4 2 4" xfId="54745" xr:uid="{00000000-0005-0000-0000-0000C2D50000}"/>
    <cellStyle name="Normal 84 4 2 4 2" xfId="54746" xr:uid="{00000000-0005-0000-0000-0000C3D50000}"/>
    <cellStyle name="Normal 84 4 2 4 2 2" xfId="54747" xr:uid="{00000000-0005-0000-0000-0000C4D50000}"/>
    <cellStyle name="Normal 84 4 2 4 3" xfId="54748" xr:uid="{00000000-0005-0000-0000-0000C5D50000}"/>
    <cellStyle name="Normal 84 4 2 4 4" xfId="54749" xr:uid="{00000000-0005-0000-0000-0000C6D50000}"/>
    <cellStyle name="Normal 84 4 2 5" xfId="54750" xr:uid="{00000000-0005-0000-0000-0000C7D50000}"/>
    <cellStyle name="Normal 84 4 2 5 2" xfId="54751" xr:uid="{00000000-0005-0000-0000-0000C8D50000}"/>
    <cellStyle name="Normal 84 4 2 5 3" xfId="54752" xr:uid="{00000000-0005-0000-0000-0000C9D50000}"/>
    <cellStyle name="Normal 84 4 2 6" xfId="54753" xr:uid="{00000000-0005-0000-0000-0000CAD50000}"/>
    <cellStyle name="Normal 84 4 2 7" xfId="54754" xr:uid="{00000000-0005-0000-0000-0000CBD50000}"/>
    <cellStyle name="Normal 84 4 2 8" xfId="54755" xr:uid="{00000000-0005-0000-0000-0000CCD50000}"/>
    <cellStyle name="Normal 84 4 2 9" xfId="54756" xr:uid="{00000000-0005-0000-0000-0000CDD50000}"/>
    <cellStyle name="Normal 84 4 3" xfId="54757" xr:uid="{00000000-0005-0000-0000-0000CED50000}"/>
    <cellStyle name="Normal 84 4 3 2" xfId="54758" xr:uid="{00000000-0005-0000-0000-0000CFD50000}"/>
    <cellStyle name="Normal 84 4 3 2 2" xfId="54759" xr:uid="{00000000-0005-0000-0000-0000D0D50000}"/>
    <cellStyle name="Normal 84 4 3 2 2 2" xfId="54760" xr:uid="{00000000-0005-0000-0000-0000D1D50000}"/>
    <cellStyle name="Normal 84 4 3 2 3" xfId="54761" xr:uid="{00000000-0005-0000-0000-0000D2D50000}"/>
    <cellStyle name="Normal 84 4 3 2 4" xfId="54762" xr:uid="{00000000-0005-0000-0000-0000D3D50000}"/>
    <cellStyle name="Normal 84 4 3 3" xfId="54763" xr:uid="{00000000-0005-0000-0000-0000D4D50000}"/>
    <cellStyle name="Normal 84 4 3 3 2" xfId="54764" xr:uid="{00000000-0005-0000-0000-0000D5D50000}"/>
    <cellStyle name="Normal 84 4 3 3 3" xfId="54765" xr:uid="{00000000-0005-0000-0000-0000D6D50000}"/>
    <cellStyle name="Normal 84 4 3 4" xfId="54766" xr:uid="{00000000-0005-0000-0000-0000D7D50000}"/>
    <cellStyle name="Normal 84 4 3 4 2" xfId="54767" xr:uid="{00000000-0005-0000-0000-0000D8D50000}"/>
    <cellStyle name="Normal 84 4 3 5" xfId="54768" xr:uid="{00000000-0005-0000-0000-0000D9D50000}"/>
    <cellStyle name="Normal 84 4 3 6" xfId="54769" xr:uid="{00000000-0005-0000-0000-0000DAD50000}"/>
    <cellStyle name="Normal 84 4 3 7" xfId="54770" xr:uid="{00000000-0005-0000-0000-0000DBD50000}"/>
    <cellStyle name="Normal 84 4 3 8" xfId="54771" xr:uid="{00000000-0005-0000-0000-0000DCD50000}"/>
    <cellStyle name="Normal 84 4 3 9" xfId="54772" xr:uid="{00000000-0005-0000-0000-0000DDD50000}"/>
    <cellStyle name="Normal 84 4 4" xfId="54773" xr:uid="{00000000-0005-0000-0000-0000DED50000}"/>
    <cellStyle name="Normal 84 4 4 2" xfId="54774" xr:uid="{00000000-0005-0000-0000-0000DFD50000}"/>
    <cellStyle name="Normal 84 4 4 2 2" xfId="54775" xr:uid="{00000000-0005-0000-0000-0000E0D50000}"/>
    <cellStyle name="Normal 84 4 4 3" xfId="54776" xr:uid="{00000000-0005-0000-0000-0000E1D50000}"/>
    <cellStyle name="Normal 84 4 4 4" xfId="54777" xr:uid="{00000000-0005-0000-0000-0000E2D50000}"/>
    <cellStyle name="Normal 84 4 5" xfId="54778" xr:uid="{00000000-0005-0000-0000-0000E3D50000}"/>
    <cellStyle name="Normal 84 4 5 2" xfId="54779" xr:uid="{00000000-0005-0000-0000-0000E4D50000}"/>
    <cellStyle name="Normal 84 4 5 2 2" xfId="54780" xr:uid="{00000000-0005-0000-0000-0000E5D50000}"/>
    <cellStyle name="Normal 84 4 5 3" xfId="54781" xr:uid="{00000000-0005-0000-0000-0000E6D50000}"/>
    <cellStyle name="Normal 84 4 5 4" xfId="54782" xr:uid="{00000000-0005-0000-0000-0000E7D50000}"/>
    <cellStyle name="Normal 84 4 6" xfId="54783" xr:uid="{00000000-0005-0000-0000-0000E8D50000}"/>
    <cellStyle name="Normal 84 4 6 2" xfId="54784" xr:uid="{00000000-0005-0000-0000-0000E9D50000}"/>
    <cellStyle name="Normal 84 4 6 3" xfId="54785" xr:uid="{00000000-0005-0000-0000-0000EAD50000}"/>
    <cellStyle name="Normal 84 4 7" xfId="54786" xr:uid="{00000000-0005-0000-0000-0000EBD50000}"/>
    <cellStyle name="Normal 84 4 8" xfId="54787" xr:uid="{00000000-0005-0000-0000-0000ECD50000}"/>
    <cellStyle name="Normal 84 4 9" xfId="54788" xr:uid="{00000000-0005-0000-0000-0000EDD50000}"/>
    <cellStyle name="Normal 84 5" xfId="54789" xr:uid="{00000000-0005-0000-0000-0000EED50000}"/>
    <cellStyle name="Normal 84 5 10" xfId="54790" xr:uid="{00000000-0005-0000-0000-0000EFD50000}"/>
    <cellStyle name="Normal 84 5 11" xfId="54791" xr:uid="{00000000-0005-0000-0000-0000F0D50000}"/>
    <cellStyle name="Normal 84 5 2" xfId="54792" xr:uid="{00000000-0005-0000-0000-0000F1D50000}"/>
    <cellStyle name="Normal 84 5 2 2" xfId="54793" xr:uid="{00000000-0005-0000-0000-0000F2D50000}"/>
    <cellStyle name="Normal 84 5 2 2 2" xfId="54794" xr:uid="{00000000-0005-0000-0000-0000F3D50000}"/>
    <cellStyle name="Normal 84 5 2 2 2 2" xfId="54795" xr:uid="{00000000-0005-0000-0000-0000F4D50000}"/>
    <cellStyle name="Normal 84 5 2 2 3" xfId="54796" xr:uid="{00000000-0005-0000-0000-0000F5D50000}"/>
    <cellStyle name="Normal 84 5 2 2 4" xfId="54797" xr:uid="{00000000-0005-0000-0000-0000F6D50000}"/>
    <cellStyle name="Normal 84 5 2 3" xfId="54798" xr:uid="{00000000-0005-0000-0000-0000F7D50000}"/>
    <cellStyle name="Normal 84 5 2 3 2" xfId="54799" xr:uid="{00000000-0005-0000-0000-0000F8D50000}"/>
    <cellStyle name="Normal 84 5 2 3 3" xfId="54800" xr:uid="{00000000-0005-0000-0000-0000F9D50000}"/>
    <cellStyle name="Normal 84 5 2 4" xfId="54801" xr:uid="{00000000-0005-0000-0000-0000FAD50000}"/>
    <cellStyle name="Normal 84 5 2 4 2" xfId="54802" xr:uid="{00000000-0005-0000-0000-0000FBD50000}"/>
    <cellStyle name="Normal 84 5 2 5" xfId="54803" xr:uid="{00000000-0005-0000-0000-0000FCD50000}"/>
    <cellStyle name="Normal 84 5 2 6" xfId="54804" xr:uid="{00000000-0005-0000-0000-0000FDD50000}"/>
    <cellStyle name="Normal 84 5 2 7" xfId="54805" xr:uid="{00000000-0005-0000-0000-0000FED50000}"/>
    <cellStyle name="Normal 84 5 2 8" xfId="54806" xr:uid="{00000000-0005-0000-0000-0000FFD50000}"/>
    <cellStyle name="Normal 84 5 2 9" xfId="54807" xr:uid="{00000000-0005-0000-0000-000000D60000}"/>
    <cellStyle name="Normal 84 5 3" xfId="54808" xr:uid="{00000000-0005-0000-0000-000001D60000}"/>
    <cellStyle name="Normal 84 5 3 2" xfId="54809" xr:uid="{00000000-0005-0000-0000-000002D60000}"/>
    <cellStyle name="Normal 84 5 3 2 2" xfId="54810" xr:uid="{00000000-0005-0000-0000-000003D60000}"/>
    <cellStyle name="Normal 84 5 3 3" xfId="54811" xr:uid="{00000000-0005-0000-0000-000004D60000}"/>
    <cellStyle name="Normal 84 5 3 4" xfId="54812" xr:uid="{00000000-0005-0000-0000-000005D60000}"/>
    <cellStyle name="Normal 84 5 4" xfId="54813" xr:uid="{00000000-0005-0000-0000-000006D60000}"/>
    <cellStyle name="Normal 84 5 4 2" xfId="54814" xr:uid="{00000000-0005-0000-0000-000007D60000}"/>
    <cellStyle name="Normal 84 5 4 2 2" xfId="54815" xr:uid="{00000000-0005-0000-0000-000008D60000}"/>
    <cellStyle name="Normal 84 5 4 3" xfId="54816" xr:uid="{00000000-0005-0000-0000-000009D60000}"/>
    <cellStyle name="Normal 84 5 4 4" xfId="54817" xr:uid="{00000000-0005-0000-0000-00000AD60000}"/>
    <cellStyle name="Normal 84 5 5" xfId="54818" xr:uid="{00000000-0005-0000-0000-00000BD60000}"/>
    <cellStyle name="Normal 84 5 5 2" xfId="54819" xr:uid="{00000000-0005-0000-0000-00000CD60000}"/>
    <cellStyle name="Normal 84 5 5 3" xfId="54820" xr:uid="{00000000-0005-0000-0000-00000DD60000}"/>
    <cellStyle name="Normal 84 5 6" xfId="54821" xr:uid="{00000000-0005-0000-0000-00000ED60000}"/>
    <cellStyle name="Normal 84 5 7" xfId="54822" xr:uid="{00000000-0005-0000-0000-00000FD60000}"/>
    <cellStyle name="Normal 84 5 8" xfId="54823" xr:uid="{00000000-0005-0000-0000-000010D60000}"/>
    <cellStyle name="Normal 84 5 9" xfId="54824" xr:uid="{00000000-0005-0000-0000-000011D60000}"/>
    <cellStyle name="Normal 84 6" xfId="54825" xr:uid="{00000000-0005-0000-0000-000012D60000}"/>
    <cellStyle name="Normal 84 6 10" xfId="54826" xr:uid="{00000000-0005-0000-0000-000013D60000}"/>
    <cellStyle name="Normal 84 6 11" xfId="54827" xr:uid="{00000000-0005-0000-0000-000014D60000}"/>
    <cellStyle name="Normal 84 6 2" xfId="54828" xr:uid="{00000000-0005-0000-0000-000015D60000}"/>
    <cellStyle name="Normal 84 6 2 2" xfId="54829" xr:uid="{00000000-0005-0000-0000-000016D60000}"/>
    <cellStyle name="Normal 84 6 2 2 2" xfId="54830" xr:uid="{00000000-0005-0000-0000-000017D60000}"/>
    <cellStyle name="Normal 84 6 2 2 2 2" xfId="54831" xr:uid="{00000000-0005-0000-0000-000018D60000}"/>
    <cellStyle name="Normal 84 6 2 2 3" xfId="54832" xr:uid="{00000000-0005-0000-0000-000019D60000}"/>
    <cellStyle name="Normal 84 6 2 2 4" xfId="54833" xr:uid="{00000000-0005-0000-0000-00001AD60000}"/>
    <cellStyle name="Normal 84 6 2 3" xfId="54834" xr:uid="{00000000-0005-0000-0000-00001BD60000}"/>
    <cellStyle name="Normal 84 6 2 3 2" xfId="54835" xr:uid="{00000000-0005-0000-0000-00001CD60000}"/>
    <cellStyle name="Normal 84 6 2 3 3" xfId="54836" xr:uid="{00000000-0005-0000-0000-00001DD60000}"/>
    <cellStyle name="Normal 84 6 2 4" xfId="54837" xr:uid="{00000000-0005-0000-0000-00001ED60000}"/>
    <cellStyle name="Normal 84 6 2 4 2" xfId="54838" xr:uid="{00000000-0005-0000-0000-00001FD60000}"/>
    <cellStyle name="Normal 84 6 2 5" xfId="54839" xr:uid="{00000000-0005-0000-0000-000020D60000}"/>
    <cellStyle name="Normal 84 6 2 6" xfId="54840" xr:uid="{00000000-0005-0000-0000-000021D60000}"/>
    <cellStyle name="Normal 84 6 2 7" xfId="54841" xr:uid="{00000000-0005-0000-0000-000022D60000}"/>
    <cellStyle name="Normal 84 6 2 8" xfId="54842" xr:uid="{00000000-0005-0000-0000-000023D60000}"/>
    <cellStyle name="Normal 84 6 2 9" xfId="54843" xr:uid="{00000000-0005-0000-0000-000024D60000}"/>
    <cellStyle name="Normal 84 6 3" xfId="54844" xr:uid="{00000000-0005-0000-0000-000025D60000}"/>
    <cellStyle name="Normal 84 6 3 2" xfId="54845" xr:uid="{00000000-0005-0000-0000-000026D60000}"/>
    <cellStyle name="Normal 84 6 3 2 2" xfId="54846" xr:uid="{00000000-0005-0000-0000-000027D60000}"/>
    <cellStyle name="Normal 84 6 3 3" xfId="54847" xr:uid="{00000000-0005-0000-0000-000028D60000}"/>
    <cellStyle name="Normal 84 6 3 4" xfId="54848" xr:uid="{00000000-0005-0000-0000-000029D60000}"/>
    <cellStyle name="Normal 84 6 4" xfId="54849" xr:uid="{00000000-0005-0000-0000-00002AD60000}"/>
    <cellStyle name="Normal 84 6 4 2" xfId="54850" xr:uid="{00000000-0005-0000-0000-00002BD60000}"/>
    <cellStyle name="Normal 84 6 4 2 2" xfId="54851" xr:uid="{00000000-0005-0000-0000-00002CD60000}"/>
    <cellStyle name="Normal 84 6 4 3" xfId="54852" xr:uid="{00000000-0005-0000-0000-00002DD60000}"/>
    <cellStyle name="Normal 84 6 4 4" xfId="54853" xr:uid="{00000000-0005-0000-0000-00002ED60000}"/>
    <cellStyle name="Normal 84 6 5" xfId="54854" xr:uid="{00000000-0005-0000-0000-00002FD60000}"/>
    <cellStyle name="Normal 84 6 5 2" xfId="54855" xr:uid="{00000000-0005-0000-0000-000030D60000}"/>
    <cellStyle name="Normal 84 6 5 3" xfId="54856" xr:uid="{00000000-0005-0000-0000-000031D60000}"/>
    <cellStyle name="Normal 84 6 6" xfId="54857" xr:uid="{00000000-0005-0000-0000-000032D60000}"/>
    <cellStyle name="Normal 84 6 7" xfId="54858" xr:uid="{00000000-0005-0000-0000-000033D60000}"/>
    <cellStyle name="Normal 84 6 8" xfId="54859" xr:uid="{00000000-0005-0000-0000-000034D60000}"/>
    <cellStyle name="Normal 84 6 9" xfId="54860" xr:uid="{00000000-0005-0000-0000-000035D60000}"/>
    <cellStyle name="Normal 84 7" xfId="54861" xr:uid="{00000000-0005-0000-0000-000036D60000}"/>
    <cellStyle name="Normal 84 7 10" xfId="54862" xr:uid="{00000000-0005-0000-0000-000037D60000}"/>
    <cellStyle name="Normal 84 7 11" xfId="54863" xr:uid="{00000000-0005-0000-0000-000038D60000}"/>
    <cellStyle name="Normal 84 7 2" xfId="54864" xr:uid="{00000000-0005-0000-0000-000039D60000}"/>
    <cellStyle name="Normal 84 7 2 2" xfId="54865" xr:uid="{00000000-0005-0000-0000-00003AD60000}"/>
    <cellStyle name="Normal 84 7 2 2 2" xfId="54866" xr:uid="{00000000-0005-0000-0000-00003BD60000}"/>
    <cellStyle name="Normal 84 7 2 2 2 2" xfId="54867" xr:uid="{00000000-0005-0000-0000-00003CD60000}"/>
    <cellStyle name="Normal 84 7 2 2 3" xfId="54868" xr:uid="{00000000-0005-0000-0000-00003DD60000}"/>
    <cellStyle name="Normal 84 7 2 2 4" xfId="54869" xr:uid="{00000000-0005-0000-0000-00003ED60000}"/>
    <cellStyle name="Normal 84 7 2 3" xfId="54870" xr:uid="{00000000-0005-0000-0000-00003FD60000}"/>
    <cellStyle name="Normal 84 7 2 3 2" xfId="54871" xr:uid="{00000000-0005-0000-0000-000040D60000}"/>
    <cellStyle name="Normal 84 7 2 3 3" xfId="54872" xr:uid="{00000000-0005-0000-0000-000041D60000}"/>
    <cellStyle name="Normal 84 7 2 4" xfId="54873" xr:uid="{00000000-0005-0000-0000-000042D60000}"/>
    <cellStyle name="Normal 84 7 2 4 2" xfId="54874" xr:uid="{00000000-0005-0000-0000-000043D60000}"/>
    <cellStyle name="Normal 84 7 2 5" xfId="54875" xr:uid="{00000000-0005-0000-0000-000044D60000}"/>
    <cellStyle name="Normal 84 7 2 6" xfId="54876" xr:uid="{00000000-0005-0000-0000-000045D60000}"/>
    <cellStyle name="Normal 84 7 2 7" xfId="54877" xr:uid="{00000000-0005-0000-0000-000046D60000}"/>
    <cellStyle name="Normal 84 7 2 8" xfId="54878" xr:uid="{00000000-0005-0000-0000-000047D60000}"/>
    <cellStyle name="Normal 84 7 2 9" xfId="54879" xr:uid="{00000000-0005-0000-0000-000048D60000}"/>
    <cellStyle name="Normal 84 7 3" xfId="54880" xr:uid="{00000000-0005-0000-0000-000049D60000}"/>
    <cellStyle name="Normal 84 7 3 2" xfId="54881" xr:uid="{00000000-0005-0000-0000-00004AD60000}"/>
    <cellStyle name="Normal 84 7 3 2 2" xfId="54882" xr:uid="{00000000-0005-0000-0000-00004BD60000}"/>
    <cellStyle name="Normal 84 7 3 3" xfId="54883" xr:uid="{00000000-0005-0000-0000-00004CD60000}"/>
    <cellStyle name="Normal 84 7 3 4" xfId="54884" xr:uid="{00000000-0005-0000-0000-00004DD60000}"/>
    <cellStyle name="Normal 84 7 4" xfId="54885" xr:uid="{00000000-0005-0000-0000-00004ED60000}"/>
    <cellStyle name="Normal 84 7 4 2" xfId="54886" xr:uid="{00000000-0005-0000-0000-00004FD60000}"/>
    <cellStyle name="Normal 84 7 4 2 2" xfId="54887" xr:uid="{00000000-0005-0000-0000-000050D60000}"/>
    <cellStyle name="Normal 84 7 4 3" xfId="54888" xr:uid="{00000000-0005-0000-0000-000051D60000}"/>
    <cellStyle name="Normal 84 7 4 4" xfId="54889" xr:uid="{00000000-0005-0000-0000-000052D60000}"/>
    <cellStyle name="Normal 84 7 5" xfId="54890" xr:uid="{00000000-0005-0000-0000-000053D60000}"/>
    <cellStyle name="Normal 84 7 5 2" xfId="54891" xr:uid="{00000000-0005-0000-0000-000054D60000}"/>
    <cellStyle name="Normal 84 7 5 3" xfId="54892" xr:uid="{00000000-0005-0000-0000-000055D60000}"/>
    <cellStyle name="Normal 84 7 6" xfId="54893" xr:uid="{00000000-0005-0000-0000-000056D60000}"/>
    <cellStyle name="Normal 84 7 7" xfId="54894" xr:uid="{00000000-0005-0000-0000-000057D60000}"/>
    <cellStyle name="Normal 84 7 8" xfId="54895" xr:uid="{00000000-0005-0000-0000-000058D60000}"/>
    <cellStyle name="Normal 84 7 9" xfId="54896" xr:uid="{00000000-0005-0000-0000-000059D60000}"/>
    <cellStyle name="Normal 84 8" xfId="54897" xr:uid="{00000000-0005-0000-0000-00005AD60000}"/>
    <cellStyle name="Normal 84 8 2" xfId="54898" xr:uid="{00000000-0005-0000-0000-00005BD60000}"/>
    <cellStyle name="Normal 84 8 2 2" xfId="54899" xr:uid="{00000000-0005-0000-0000-00005CD60000}"/>
    <cellStyle name="Normal 84 8 2 2 2" xfId="54900" xr:uid="{00000000-0005-0000-0000-00005DD60000}"/>
    <cellStyle name="Normal 84 8 2 3" xfId="54901" xr:uid="{00000000-0005-0000-0000-00005ED60000}"/>
    <cellStyle name="Normal 84 8 2 4" xfId="54902" xr:uid="{00000000-0005-0000-0000-00005FD60000}"/>
    <cellStyle name="Normal 84 8 3" xfId="54903" xr:uid="{00000000-0005-0000-0000-000060D60000}"/>
    <cellStyle name="Normal 84 8 3 2" xfId="54904" xr:uid="{00000000-0005-0000-0000-000061D60000}"/>
    <cellStyle name="Normal 84 8 3 3" xfId="54905" xr:uid="{00000000-0005-0000-0000-000062D60000}"/>
    <cellStyle name="Normal 84 8 4" xfId="54906" xr:uid="{00000000-0005-0000-0000-000063D60000}"/>
    <cellStyle name="Normal 84 8 4 2" xfId="54907" xr:uid="{00000000-0005-0000-0000-000064D60000}"/>
    <cellStyle name="Normal 84 8 5" xfId="54908" xr:uid="{00000000-0005-0000-0000-000065D60000}"/>
    <cellStyle name="Normal 84 8 6" xfId="54909" xr:uid="{00000000-0005-0000-0000-000066D60000}"/>
    <cellStyle name="Normal 84 8 7" xfId="54910" xr:uid="{00000000-0005-0000-0000-000067D60000}"/>
    <cellStyle name="Normal 84 8 8" xfId="54911" xr:uid="{00000000-0005-0000-0000-000068D60000}"/>
    <cellStyle name="Normal 84 8 9" xfId="54912" xr:uid="{00000000-0005-0000-0000-000069D60000}"/>
    <cellStyle name="Normal 84 9" xfId="54913" xr:uid="{00000000-0005-0000-0000-00006AD60000}"/>
    <cellStyle name="Normal 84 9 2" xfId="54914" xr:uid="{00000000-0005-0000-0000-00006BD60000}"/>
    <cellStyle name="Normal 84 9 2 2" xfId="54915" xr:uid="{00000000-0005-0000-0000-00006CD60000}"/>
    <cellStyle name="Normal 84 9 3" xfId="54916" xr:uid="{00000000-0005-0000-0000-00006DD60000}"/>
    <cellStyle name="Normal 84 9 4" xfId="54917" xr:uid="{00000000-0005-0000-0000-00006ED60000}"/>
    <cellStyle name="Normal 85" xfId="54918" xr:uid="{00000000-0005-0000-0000-00006FD60000}"/>
    <cellStyle name="Normal 85 10" xfId="54919" xr:uid="{00000000-0005-0000-0000-000070D60000}"/>
    <cellStyle name="Normal 85 10 2" xfId="54920" xr:uid="{00000000-0005-0000-0000-000071D60000}"/>
    <cellStyle name="Normal 85 10 2 2" xfId="54921" xr:uid="{00000000-0005-0000-0000-000072D60000}"/>
    <cellStyle name="Normal 85 10 3" xfId="54922" xr:uid="{00000000-0005-0000-0000-000073D60000}"/>
    <cellStyle name="Normal 85 10 4" xfId="54923" xr:uid="{00000000-0005-0000-0000-000074D60000}"/>
    <cellStyle name="Normal 85 11" xfId="54924" xr:uid="{00000000-0005-0000-0000-000075D60000}"/>
    <cellStyle name="Normal 85 11 2" xfId="54925" xr:uid="{00000000-0005-0000-0000-000076D60000}"/>
    <cellStyle name="Normal 85 11 3" xfId="54926" xr:uid="{00000000-0005-0000-0000-000077D60000}"/>
    <cellStyle name="Normal 85 12" xfId="54927" xr:uid="{00000000-0005-0000-0000-000078D60000}"/>
    <cellStyle name="Normal 85 13" xfId="54928" xr:uid="{00000000-0005-0000-0000-000079D60000}"/>
    <cellStyle name="Normal 85 14" xfId="54929" xr:uid="{00000000-0005-0000-0000-00007AD60000}"/>
    <cellStyle name="Normal 85 15" xfId="54930" xr:uid="{00000000-0005-0000-0000-00007BD60000}"/>
    <cellStyle name="Normal 85 16" xfId="54931" xr:uid="{00000000-0005-0000-0000-00007CD60000}"/>
    <cellStyle name="Normal 85 17" xfId="54932" xr:uid="{00000000-0005-0000-0000-00007DD60000}"/>
    <cellStyle name="Normal 85 18" xfId="54933" xr:uid="{00000000-0005-0000-0000-00007ED60000}"/>
    <cellStyle name="Normal 85 19" xfId="54934" xr:uid="{00000000-0005-0000-0000-00007FD60000}"/>
    <cellStyle name="Normal 85 2" xfId="54935" xr:uid="{00000000-0005-0000-0000-000080D60000}"/>
    <cellStyle name="Normal 85 2 10" xfId="54936" xr:uid="{00000000-0005-0000-0000-000081D60000}"/>
    <cellStyle name="Normal 85 2 11" xfId="54937" xr:uid="{00000000-0005-0000-0000-000082D60000}"/>
    <cellStyle name="Normal 85 2 12" xfId="54938" xr:uid="{00000000-0005-0000-0000-000083D60000}"/>
    <cellStyle name="Normal 85 2 2" xfId="54939" xr:uid="{00000000-0005-0000-0000-000084D60000}"/>
    <cellStyle name="Normal 85 2 2 10" xfId="54940" xr:uid="{00000000-0005-0000-0000-000085D60000}"/>
    <cellStyle name="Normal 85 2 2 11" xfId="54941" xr:uid="{00000000-0005-0000-0000-000086D60000}"/>
    <cellStyle name="Normal 85 2 2 2" xfId="54942" xr:uid="{00000000-0005-0000-0000-000087D60000}"/>
    <cellStyle name="Normal 85 2 2 2 2" xfId="54943" xr:uid="{00000000-0005-0000-0000-000088D60000}"/>
    <cellStyle name="Normal 85 2 2 2 2 2" xfId="54944" xr:uid="{00000000-0005-0000-0000-000089D60000}"/>
    <cellStyle name="Normal 85 2 2 2 2 2 2" xfId="54945" xr:uid="{00000000-0005-0000-0000-00008AD60000}"/>
    <cellStyle name="Normal 85 2 2 2 2 3" xfId="54946" xr:uid="{00000000-0005-0000-0000-00008BD60000}"/>
    <cellStyle name="Normal 85 2 2 2 2 4" xfId="54947" xr:uid="{00000000-0005-0000-0000-00008CD60000}"/>
    <cellStyle name="Normal 85 2 2 2 3" xfId="54948" xr:uid="{00000000-0005-0000-0000-00008DD60000}"/>
    <cellStyle name="Normal 85 2 2 2 3 2" xfId="54949" xr:uid="{00000000-0005-0000-0000-00008ED60000}"/>
    <cellStyle name="Normal 85 2 2 2 3 3" xfId="54950" xr:uid="{00000000-0005-0000-0000-00008FD60000}"/>
    <cellStyle name="Normal 85 2 2 2 4" xfId="54951" xr:uid="{00000000-0005-0000-0000-000090D60000}"/>
    <cellStyle name="Normal 85 2 2 2 4 2" xfId="54952" xr:uid="{00000000-0005-0000-0000-000091D60000}"/>
    <cellStyle name="Normal 85 2 2 2 5" xfId="54953" xr:uid="{00000000-0005-0000-0000-000092D60000}"/>
    <cellStyle name="Normal 85 2 2 2 6" xfId="54954" xr:uid="{00000000-0005-0000-0000-000093D60000}"/>
    <cellStyle name="Normal 85 2 2 2 7" xfId="54955" xr:uid="{00000000-0005-0000-0000-000094D60000}"/>
    <cellStyle name="Normal 85 2 2 2 8" xfId="54956" xr:uid="{00000000-0005-0000-0000-000095D60000}"/>
    <cellStyle name="Normal 85 2 2 2 9" xfId="54957" xr:uid="{00000000-0005-0000-0000-000096D60000}"/>
    <cellStyle name="Normal 85 2 2 3" xfId="54958" xr:uid="{00000000-0005-0000-0000-000097D60000}"/>
    <cellStyle name="Normal 85 2 2 3 2" xfId="54959" xr:uid="{00000000-0005-0000-0000-000098D60000}"/>
    <cellStyle name="Normal 85 2 2 3 2 2" xfId="54960" xr:uid="{00000000-0005-0000-0000-000099D60000}"/>
    <cellStyle name="Normal 85 2 2 3 3" xfId="54961" xr:uid="{00000000-0005-0000-0000-00009AD60000}"/>
    <cellStyle name="Normal 85 2 2 3 4" xfId="54962" xr:uid="{00000000-0005-0000-0000-00009BD60000}"/>
    <cellStyle name="Normal 85 2 2 4" xfId="54963" xr:uid="{00000000-0005-0000-0000-00009CD60000}"/>
    <cellStyle name="Normal 85 2 2 4 2" xfId="54964" xr:uid="{00000000-0005-0000-0000-00009DD60000}"/>
    <cellStyle name="Normal 85 2 2 4 2 2" xfId="54965" xr:uid="{00000000-0005-0000-0000-00009ED60000}"/>
    <cellStyle name="Normal 85 2 2 4 3" xfId="54966" xr:uid="{00000000-0005-0000-0000-00009FD60000}"/>
    <cellStyle name="Normal 85 2 2 4 4" xfId="54967" xr:uid="{00000000-0005-0000-0000-0000A0D60000}"/>
    <cellStyle name="Normal 85 2 2 5" xfId="54968" xr:uid="{00000000-0005-0000-0000-0000A1D60000}"/>
    <cellStyle name="Normal 85 2 2 5 2" xfId="54969" xr:uid="{00000000-0005-0000-0000-0000A2D60000}"/>
    <cellStyle name="Normal 85 2 2 5 3" xfId="54970" xr:uid="{00000000-0005-0000-0000-0000A3D60000}"/>
    <cellStyle name="Normal 85 2 2 6" xfId="54971" xr:uid="{00000000-0005-0000-0000-0000A4D60000}"/>
    <cellStyle name="Normal 85 2 2 7" xfId="54972" xr:uid="{00000000-0005-0000-0000-0000A5D60000}"/>
    <cellStyle name="Normal 85 2 2 8" xfId="54973" xr:uid="{00000000-0005-0000-0000-0000A6D60000}"/>
    <cellStyle name="Normal 85 2 2 9" xfId="54974" xr:uid="{00000000-0005-0000-0000-0000A7D60000}"/>
    <cellStyle name="Normal 85 2 3" xfId="54975" xr:uid="{00000000-0005-0000-0000-0000A8D60000}"/>
    <cellStyle name="Normal 85 2 3 2" xfId="54976" xr:uid="{00000000-0005-0000-0000-0000A9D60000}"/>
    <cellStyle name="Normal 85 2 3 2 2" xfId="54977" xr:uid="{00000000-0005-0000-0000-0000AAD60000}"/>
    <cellStyle name="Normal 85 2 3 2 2 2" xfId="54978" xr:uid="{00000000-0005-0000-0000-0000ABD60000}"/>
    <cellStyle name="Normal 85 2 3 2 3" xfId="54979" xr:uid="{00000000-0005-0000-0000-0000ACD60000}"/>
    <cellStyle name="Normal 85 2 3 2 4" xfId="54980" xr:uid="{00000000-0005-0000-0000-0000ADD60000}"/>
    <cellStyle name="Normal 85 2 3 3" xfId="54981" xr:uid="{00000000-0005-0000-0000-0000AED60000}"/>
    <cellStyle name="Normal 85 2 3 3 2" xfId="54982" xr:uid="{00000000-0005-0000-0000-0000AFD60000}"/>
    <cellStyle name="Normal 85 2 3 3 3" xfId="54983" xr:uid="{00000000-0005-0000-0000-0000B0D60000}"/>
    <cellStyle name="Normal 85 2 3 4" xfId="54984" xr:uid="{00000000-0005-0000-0000-0000B1D60000}"/>
    <cellStyle name="Normal 85 2 3 4 2" xfId="54985" xr:uid="{00000000-0005-0000-0000-0000B2D60000}"/>
    <cellStyle name="Normal 85 2 3 5" xfId="54986" xr:uid="{00000000-0005-0000-0000-0000B3D60000}"/>
    <cellStyle name="Normal 85 2 3 6" xfId="54987" xr:uid="{00000000-0005-0000-0000-0000B4D60000}"/>
    <cellStyle name="Normal 85 2 3 7" xfId="54988" xr:uid="{00000000-0005-0000-0000-0000B5D60000}"/>
    <cellStyle name="Normal 85 2 3 8" xfId="54989" xr:uid="{00000000-0005-0000-0000-0000B6D60000}"/>
    <cellStyle name="Normal 85 2 3 9" xfId="54990" xr:uid="{00000000-0005-0000-0000-0000B7D60000}"/>
    <cellStyle name="Normal 85 2 4" xfId="54991" xr:uid="{00000000-0005-0000-0000-0000B8D60000}"/>
    <cellStyle name="Normal 85 2 4 2" xfId="54992" xr:uid="{00000000-0005-0000-0000-0000B9D60000}"/>
    <cellStyle name="Normal 85 2 4 2 2" xfId="54993" xr:uid="{00000000-0005-0000-0000-0000BAD60000}"/>
    <cellStyle name="Normal 85 2 4 3" xfId="54994" xr:uid="{00000000-0005-0000-0000-0000BBD60000}"/>
    <cellStyle name="Normal 85 2 4 4" xfId="54995" xr:uid="{00000000-0005-0000-0000-0000BCD60000}"/>
    <cellStyle name="Normal 85 2 5" xfId="54996" xr:uid="{00000000-0005-0000-0000-0000BDD60000}"/>
    <cellStyle name="Normal 85 2 5 2" xfId="54997" xr:uid="{00000000-0005-0000-0000-0000BED60000}"/>
    <cellStyle name="Normal 85 2 5 2 2" xfId="54998" xr:uid="{00000000-0005-0000-0000-0000BFD60000}"/>
    <cellStyle name="Normal 85 2 5 3" xfId="54999" xr:uid="{00000000-0005-0000-0000-0000C0D60000}"/>
    <cellStyle name="Normal 85 2 5 4" xfId="55000" xr:uid="{00000000-0005-0000-0000-0000C1D60000}"/>
    <cellStyle name="Normal 85 2 6" xfId="55001" xr:uid="{00000000-0005-0000-0000-0000C2D60000}"/>
    <cellStyle name="Normal 85 2 6 2" xfId="55002" xr:uid="{00000000-0005-0000-0000-0000C3D60000}"/>
    <cellStyle name="Normal 85 2 6 3" xfId="55003" xr:uid="{00000000-0005-0000-0000-0000C4D60000}"/>
    <cellStyle name="Normal 85 2 7" xfId="55004" xr:uid="{00000000-0005-0000-0000-0000C5D60000}"/>
    <cellStyle name="Normal 85 2 8" xfId="55005" xr:uid="{00000000-0005-0000-0000-0000C6D60000}"/>
    <cellStyle name="Normal 85 2 9" xfId="55006" xr:uid="{00000000-0005-0000-0000-0000C7D60000}"/>
    <cellStyle name="Normal 85 3" xfId="55007" xr:uid="{00000000-0005-0000-0000-0000C8D60000}"/>
    <cellStyle name="Normal 85 3 10" xfId="55008" xr:uid="{00000000-0005-0000-0000-0000C9D60000}"/>
    <cellStyle name="Normal 85 3 11" xfId="55009" xr:uid="{00000000-0005-0000-0000-0000CAD60000}"/>
    <cellStyle name="Normal 85 3 12" xfId="55010" xr:uid="{00000000-0005-0000-0000-0000CBD60000}"/>
    <cellStyle name="Normal 85 3 2" xfId="55011" xr:uid="{00000000-0005-0000-0000-0000CCD60000}"/>
    <cellStyle name="Normal 85 3 2 10" xfId="55012" xr:uid="{00000000-0005-0000-0000-0000CDD60000}"/>
    <cellStyle name="Normal 85 3 2 11" xfId="55013" xr:uid="{00000000-0005-0000-0000-0000CED60000}"/>
    <cellStyle name="Normal 85 3 2 2" xfId="55014" xr:uid="{00000000-0005-0000-0000-0000CFD60000}"/>
    <cellStyle name="Normal 85 3 2 2 2" xfId="55015" xr:uid="{00000000-0005-0000-0000-0000D0D60000}"/>
    <cellStyle name="Normal 85 3 2 2 2 2" xfId="55016" xr:uid="{00000000-0005-0000-0000-0000D1D60000}"/>
    <cellStyle name="Normal 85 3 2 2 2 2 2" xfId="55017" xr:uid="{00000000-0005-0000-0000-0000D2D60000}"/>
    <cellStyle name="Normal 85 3 2 2 2 3" xfId="55018" xr:uid="{00000000-0005-0000-0000-0000D3D60000}"/>
    <cellStyle name="Normal 85 3 2 2 2 4" xfId="55019" xr:uid="{00000000-0005-0000-0000-0000D4D60000}"/>
    <cellStyle name="Normal 85 3 2 2 3" xfId="55020" xr:uid="{00000000-0005-0000-0000-0000D5D60000}"/>
    <cellStyle name="Normal 85 3 2 2 3 2" xfId="55021" xr:uid="{00000000-0005-0000-0000-0000D6D60000}"/>
    <cellStyle name="Normal 85 3 2 2 3 3" xfId="55022" xr:uid="{00000000-0005-0000-0000-0000D7D60000}"/>
    <cellStyle name="Normal 85 3 2 2 4" xfId="55023" xr:uid="{00000000-0005-0000-0000-0000D8D60000}"/>
    <cellStyle name="Normal 85 3 2 2 4 2" xfId="55024" xr:uid="{00000000-0005-0000-0000-0000D9D60000}"/>
    <cellStyle name="Normal 85 3 2 2 5" xfId="55025" xr:uid="{00000000-0005-0000-0000-0000DAD60000}"/>
    <cellStyle name="Normal 85 3 2 2 6" xfId="55026" xr:uid="{00000000-0005-0000-0000-0000DBD60000}"/>
    <cellStyle name="Normal 85 3 2 2 7" xfId="55027" xr:uid="{00000000-0005-0000-0000-0000DCD60000}"/>
    <cellStyle name="Normal 85 3 2 2 8" xfId="55028" xr:uid="{00000000-0005-0000-0000-0000DDD60000}"/>
    <cellStyle name="Normal 85 3 2 2 9" xfId="55029" xr:uid="{00000000-0005-0000-0000-0000DED60000}"/>
    <cellStyle name="Normal 85 3 2 3" xfId="55030" xr:uid="{00000000-0005-0000-0000-0000DFD60000}"/>
    <cellStyle name="Normal 85 3 2 3 2" xfId="55031" xr:uid="{00000000-0005-0000-0000-0000E0D60000}"/>
    <cellStyle name="Normal 85 3 2 3 2 2" xfId="55032" xr:uid="{00000000-0005-0000-0000-0000E1D60000}"/>
    <cellStyle name="Normal 85 3 2 3 3" xfId="55033" xr:uid="{00000000-0005-0000-0000-0000E2D60000}"/>
    <cellStyle name="Normal 85 3 2 3 4" xfId="55034" xr:uid="{00000000-0005-0000-0000-0000E3D60000}"/>
    <cellStyle name="Normal 85 3 2 4" xfId="55035" xr:uid="{00000000-0005-0000-0000-0000E4D60000}"/>
    <cellStyle name="Normal 85 3 2 4 2" xfId="55036" xr:uid="{00000000-0005-0000-0000-0000E5D60000}"/>
    <cellStyle name="Normal 85 3 2 4 2 2" xfId="55037" xr:uid="{00000000-0005-0000-0000-0000E6D60000}"/>
    <cellStyle name="Normal 85 3 2 4 3" xfId="55038" xr:uid="{00000000-0005-0000-0000-0000E7D60000}"/>
    <cellStyle name="Normal 85 3 2 4 4" xfId="55039" xr:uid="{00000000-0005-0000-0000-0000E8D60000}"/>
    <cellStyle name="Normal 85 3 2 5" xfId="55040" xr:uid="{00000000-0005-0000-0000-0000E9D60000}"/>
    <cellStyle name="Normal 85 3 2 5 2" xfId="55041" xr:uid="{00000000-0005-0000-0000-0000EAD60000}"/>
    <cellStyle name="Normal 85 3 2 5 3" xfId="55042" xr:uid="{00000000-0005-0000-0000-0000EBD60000}"/>
    <cellStyle name="Normal 85 3 2 6" xfId="55043" xr:uid="{00000000-0005-0000-0000-0000ECD60000}"/>
    <cellStyle name="Normal 85 3 2 7" xfId="55044" xr:uid="{00000000-0005-0000-0000-0000EDD60000}"/>
    <cellStyle name="Normal 85 3 2 8" xfId="55045" xr:uid="{00000000-0005-0000-0000-0000EED60000}"/>
    <cellStyle name="Normal 85 3 2 9" xfId="55046" xr:uid="{00000000-0005-0000-0000-0000EFD60000}"/>
    <cellStyle name="Normal 85 3 3" xfId="55047" xr:uid="{00000000-0005-0000-0000-0000F0D60000}"/>
    <cellStyle name="Normal 85 3 3 2" xfId="55048" xr:uid="{00000000-0005-0000-0000-0000F1D60000}"/>
    <cellStyle name="Normal 85 3 3 2 2" xfId="55049" xr:uid="{00000000-0005-0000-0000-0000F2D60000}"/>
    <cellStyle name="Normal 85 3 3 2 2 2" xfId="55050" xr:uid="{00000000-0005-0000-0000-0000F3D60000}"/>
    <cellStyle name="Normal 85 3 3 2 3" xfId="55051" xr:uid="{00000000-0005-0000-0000-0000F4D60000}"/>
    <cellStyle name="Normal 85 3 3 2 4" xfId="55052" xr:uid="{00000000-0005-0000-0000-0000F5D60000}"/>
    <cellStyle name="Normal 85 3 3 3" xfId="55053" xr:uid="{00000000-0005-0000-0000-0000F6D60000}"/>
    <cellStyle name="Normal 85 3 3 3 2" xfId="55054" xr:uid="{00000000-0005-0000-0000-0000F7D60000}"/>
    <cellStyle name="Normal 85 3 3 3 3" xfId="55055" xr:uid="{00000000-0005-0000-0000-0000F8D60000}"/>
    <cellStyle name="Normal 85 3 3 4" xfId="55056" xr:uid="{00000000-0005-0000-0000-0000F9D60000}"/>
    <cellStyle name="Normal 85 3 3 4 2" xfId="55057" xr:uid="{00000000-0005-0000-0000-0000FAD60000}"/>
    <cellStyle name="Normal 85 3 3 5" xfId="55058" xr:uid="{00000000-0005-0000-0000-0000FBD60000}"/>
    <cellStyle name="Normal 85 3 3 6" xfId="55059" xr:uid="{00000000-0005-0000-0000-0000FCD60000}"/>
    <cellStyle name="Normal 85 3 3 7" xfId="55060" xr:uid="{00000000-0005-0000-0000-0000FDD60000}"/>
    <cellStyle name="Normal 85 3 3 8" xfId="55061" xr:uid="{00000000-0005-0000-0000-0000FED60000}"/>
    <cellStyle name="Normal 85 3 3 9" xfId="55062" xr:uid="{00000000-0005-0000-0000-0000FFD60000}"/>
    <cellStyle name="Normal 85 3 4" xfId="55063" xr:uid="{00000000-0005-0000-0000-000000D70000}"/>
    <cellStyle name="Normal 85 3 4 2" xfId="55064" xr:uid="{00000000-0005-0000-0000-000001D70000}"/>
    <cellStyle name="Normal 85 3 4 2 2" xfId="55065" xr:uid="{00000000-0005-0000-0000-000002D70000}"/>
    <cellStyle name="Normal 85 3 4 3" xfId="55066" xr:uid="{00000000-0005-0000-0000-000003D70000}"/>
    <cellStyle name="Normal 85 3 4 4" xfId="55067" xr:uid="{00000000-0005-0000-0000-000004D70000}"/>
    <cellStyle name="Normal 85 3 5" xfId="55068" xr:uid="{00000000-0005-0000-0000-000005D70000}"/>
    <cellStyle name="Normal 85 3 5 2" xfId="55069" xr:uid="{00000000-0005-0000-0000-000006D70000}"/>
    <cellStyle name="Normal 85 3 5 2 2" xfId="55070" xr:uid="{00000000-0005-0000-0000-000007D70000}"/>
    <cellStyle name="Normal 85 3 5 3" xfId="55071" xr:uid="{00000000-0005-0000-0000-000008D70000}"/>
    <cellStyle name="Normal 85 3 5 4" xfId="55072" xr:uid="{00000000-0005-0000-0000-000009D70000}"/>
    <cellStyle name="Normal 85 3 6" xfId="55073" xr:uid="{00000000-0005-0000-0000-00000AD70000}"/>
    <cellStyle name="Normal 85 3 6 2" xfId="55074" xr:uid="{00000000-0005-0000-0000-00000BD70000}"/>
    <cellStyle name="Normal 85 3 6 3" xfId="55075" xr:uid="{00000000-0005-0000-0000-00000CD70000}"/>
    <cellStyle name="Normal 85 3 7" xfId="55076" xr:uid="{00000000-0005-0000-0000-00000DD70000}"/>
    <cellStyle name="Normal 85 3 8" xfId="55077" xr:uid="{00000000-0005-0000-0000-00000ED70000}"/>
    <cellStyle name="Normal 85 3 9" xfId="55078" xr:uid="{00000000-0005-0000-0000-00000FD70000}"/>
    <cellStyle name="Normal 85 4" xfId="55079" xr:uid="{00000000-0005-0000-0000-000010D70000}"/>
    <cellStyle name="Normal 85 4 10" xfId="55080" xr:uid="{00000000-0005-0000-0000-000011D70000}"/>
    <cellStyle name="Normal 85 4 11" xfId="55081" xr:uid="{00000000-0005-0000-0000-000012D70000}"/>
    <cellStyle name="Normal 85 4 12" xfId="55082" xr:uid="{00000000-0005-0000-0000-000013D70000}"/>
    <cellStyle name="Normal 85 4 2" xfId="55083" xr:uid="{00000000-0005-0000-0000-000014D70000}"/>
    <cellStyle name="Normal 85 4 2 10" xfId="55084" xr:uid="{00000000-0005-0000-0000-000015D70000}"/>
    <cellStyle name="Normal 85 4 2 11" xfId="55085" xr:uid="{00000000-0005-0000-0000-000016D70000}"/>
    <cellStyle name="Normal 85 4 2 2" xfId="55086" xr:uid="{00000000-0005-0000-0000-000017D70000}"/>
    <cellStyle name="Normal 85 4 2 2 2" xfId="55087" xr:uid="{00000000-0005-0000-0000-000018D70000}"/>
    <cellStyle name="Normal 85 4 2 2 2 2" xfId="55088" xr:uid="{00000000-0005-0000-0000-000019D70000}"/>
    <cellStyle name="Normal 85 4 2 2 2 2 2" xfId="55089" xr:uid="{00000000-0005-0000-0000-00001AD70000}"/>
    <cellStyle name="Normal 85 4 2 2 2 3" xfId="55090" xr:uid="{00000000-0005-0000-0000-00001BD70000}"/>
    <cellStyle name="Normal 85 4 2 2 2 4" xfId="55091" xr:uid="{00000000-0005-0000-0000-00001CD70000}"/>
    <cellStyle name="Normal 85 4 2 2 3" xfId="55092" xr:uid="{00000000-0005-0000-0000-00001DD70000}"/>
    <cellStyle name="Normal 85 4 2 2 3 2" xfId="55093" xr:uid="{00000000-0005-0000-0000-00001ED70000}"/>
    <cellStyle name="Normal 85 4 2 2 3 3" xfId="55094" xr:uid="{00000000-0005-0000-0000-00001FD70000}"/>
    <cellStyle name="Normal 85 4 2 2 4" xfId="55095" xr:uid="{00000000-0005-0000-0000-000020D70000}"/>
    <cellStyle name="Normal 85 4 2 2 4 2" xfId="55096" xr:uid="{00000000-0005-0000-0000-000021D70000}"/>
    <cellStyle name="Normal 85 4 2 2 5" xfId="55097" xr:uid="{00000000-0005-0000-0000-000022D70000}"/>
    <cellStyle name="Normal 85 4 2 2 6" xfId="55098" xr:uid="{00000000-0005-0000-0000-000023D70000}"/>
    <cellStyle name="Normal 85 4 2 2 7" xfId="55099" xr:uid="{00000000-0005-0000-0000-000024D70000}"/>
    <cellStyle name="Normal 85 4 2 2 8" xfId="55100" xr:uid="{00000000-0005-0000-0000-000025D70000}"/>
    <cellStyle name="Normal 85 4 2 2 9" xfId="55101" xr:uid="{00000000-0005-0000-0000-000026D70000}"/>
    <cellStyle name="Normal 85 4 2 3" xfId="55102" xr:uid="{00000000-0005-0000-0000-000027D70000}"/>
    <cellStyle name="Normal 85 4 2 3 2" xfId="55103" xr:uid="{00000000-0005-0000-0000-000028D70000}"/>
    <cellStyle name="Normal 85 4 2 3 2 2" xfId="55104" xr:uid="{00000000-0005-0000-0000-000029D70000}"/>
    <cellStyle name="Normal 85 4 2 3 3" xfId="55105" xr:uid="{00000000-0005-0000-0000-00002AD70000}"/>
    <cellStyle name="Normal 85 4 2 3 4" xfId="55106" xr:uid="{00000000-0005-0000-0000-00002BD70000}"/>
    <cellStyle name="Normal 85 4 2 4" xfId="55107" xr:uid="{00000000-0005-0000-0000-00002CD70000}"/>
    <cellStyle name="Normal 85 4 2 4 2" xfId="55108" xr:uid="{00000000-0005-0000-0000-00002DD70000}"/>
    <cellStyle name="Normal 85 4 2 4 2 2" xfId="55109" xr:uid="{00000000-0005-0000-0000-00002ED70000}"/>
    <cellStyle name="Normal 85 4 2 4 3" xfId="55110" xr:uid="{00000000-0005-0000-0000-00002FD70000}"/>
    <cellStyle name="Normal 85 4 2 4 4" xfId="55111" xr:uid="{00000000-0005-0000-0000-000030D70000}"/>
    <cellStyle name="Normal 85 4 2 5" xfId="55112" xr:uid="{00000000-0005-0000-0000-000031D70000}"/>
    <cellStyle name="Normal 85 4 2 5 2" xfId="55113" xr:uid="{00000000-0005-0000-0000-000032D70000}"/>
    <cellStyle name="Normal 85 4 2 5 3" xfId="55114" xr:uid="{00000000-0005-0000-0000-000033D70000}"/>
    <cellStyle name="Normal 85 4 2 6" xfId="55115" xr:uid="{00000000-0005-0000-0000-000034D70000}"/>
    <cellStyle name="Normal 85 4 2 7" xfId="55116" xr:uid="{00000000-0005-0000-0000-000035D70000}"/>
    <cellStyle name="Normal 85 4 2 8" xfId="55117" xr:uid="{00000000-0005-0000-0000-000036D70000}"/>
    <cellStyle name="Normal 85 4 2 9" xfId="55118" xr:uid="{00000000-0005-0000-0000-000037D70000}"/>
    <cellStyle name="Normal 85 4 3" xfId="55119" xr:uid="{00000000-0005-0000-0000-000038D70000}"/>
    <cellStyle name="Normal 85 4 3 2" xfId="55120" xr:uid="{00000000-0005-0000-0000-000039D70000}"/>
    <cellStyle name="Normal 85 4 3 2 2" xfId="55121" xr:uid="{00000000-0005-0000-0000-00003AD70000}"/>
    <cellStyle name="Normal 85 4 3 2 2 2" xfId="55122" xr:uid="{00000000-0005-0000-0000-00003BD70000}"/>
    <cellStyle name="Normal 85 4 3 2 3" xfId="55123" xr:uid="{00000000-0005-0000-0000-00003CD70000}"/>
    <cellStyle name="Normal 85 4 3 2 4" xfId="55124" xr:uid="{00000000-0005-0000-0000-00003DD70000}"/>
    <cellStyle name="Normal 85 4 3 3" xfId="55125" xr:uid="{00000000-0005-0000-0000-00003ED70000}"/>
    <cellStyle name="Normal 85 4 3 3 2" xfId="55126" xr:uid="{00000000-0005-0000-0000-00003FD70000}"/>
    <cellStyle name="Normal 85 4 3 3 3" xfId="55127" xr:uid="{00000000-0005-0000-0000-000040D70000}"/>
    <cellStyle name="Normal 85 4 3 4" xfId="55128" xr:uid="{00000000-0005-0000-0000-000041D70000}"/>
    <cellStyle name="Normal 85 4 3 4 2" xfId="55129" xr:uid="{00000000-0005-0000-0000-000042D70000}"/>
    <cellStyle name="Normal 85 4 3 5" xfId="55130" xr:uid="{00000000-0005-0000-0000-000043D70000}"/>
    <cellStyle name="Normal 85 4 3 6" xfId="55131" xr:uid="{00000000-0005-0000-0000-000044D70000}"/>
    <cellStyle name="Normal 85 4 3 7" xfId="55132" xr:uid="{00000000-0005-0000-0000-000045D70000}"/>
    <cellStyle name="Normal 85 4 3 8" xfId="55133" xr:uid="{00000000-0005-0000-0000-000046D70000}"/>
    <cellStyle name="Normal 85 4 3 9" xfId="55134" xr:uid="{00000000-0005-0000-0000-000047D70000}"/>
    <cellStyle name="Normal 85 4 4" xfId="55135" xr:uid="{00000000-0005-0000-0000-000048D70000}"/>
    <cellStyle name="Normal 85 4 4 2" xfId="55136" xr:uid="{00000000-0005-0000-0000-000049D70000}"/>
    <cellStyle name="Normal 85 4 4 2 2" xfId="55137" xr:uid="{00000000-0005-0000-0000-00004AD70000}"/>
    <cellStyle name="Normal 85 4 4 3" xfId="55138" xr:uid="{00000000-0005-0000-0000-00004BD70000}"/>
    <cellStyle name="Normal 85 4 4 4" xfId="55139" xr:uid="{00000000-0005-0000-0000-00004CD70000}"/>
    <cellStyle name="Normal 85 4 5" xfId="55140" xr:uid="{00000000-0005-0000-0000-00004DD70000}"/>
    <cellStyle name="Normal 85 4 5 2" xfId="55141" xr:uid="{00000000-0005-0000-0000-00004ED70000}"/>
    <cellStyle name="Normal 85 4 5 2 2" xfId="55142" xr:uid="{00000000-0005-0000-0000-00004FD70000}"/>
    <cellStyle name="Normal 85 4 5 3" xfId="55143" xr:uid="{00000000-0005-0000-0000-000050D70000}"/>
    <cellStyle name="Normal 85 4 5 4" xfId="55144" xr:uid="{00000000-0005-0000-0000-000051D70000}"/>
    <cellStyle name="Normal 85 4 6" xfId="55145" xr:uid="{00000000-0005-0000-0000-000052D70000}"/>
    <cellStyle name="Normal 85 4 6 2" xfId="55146" xr:uid="{00000000-0005-0000-0000-000053D70000}"/>
    <cellStyle name="Normal 85 4 6 3" xfId="55147" xr:uid="{00000000-0005-0000-0000-000054D70000}"/>
    <cellStyle name="Normal 85 4 7" xfId="55148" xr:uid="{00000000-0005-0000-0000-000055D70000}"/>
    <cellStyle name="Normal 85 4 8" xfId="55149" xr:uid="{00000000-0005-0000-0000-000056D70000}"/>
    <cellStyle name="Normal 85 4 9" xfId="55150" xr:uid="{00000000-0005-0000-0000-000057D70000}"/>
    <cellStyle name="Normal 85 5" xfId="55151" xr:uid="{00000000-0005-0000-0000-000058D70000}"/>
    <cellStyle name="Normal 85 5 10" xfId="55152" xr:uid="{00000000-0005-0000-0000-000059D70000}"/>
    <cellStyle name="Normal 85 5 11" xfId="55153" xr:uid="{00000000-0005-0000-0000-00005AD70000}"/>
    <cellStyle name="Normal 85 5 2" xfId="55154" xr:uid="{00000000-0005-0000-0000-00005BD70000}"/>
    <cellStyle name="Normal 85 5 2 2" xfId="55155" xr:uid="{00000000-0005-0000-0000-00005CD70000}"/>
    <cellStyle name="Normal 85 5 2 2 2" xfId="55156" xr:uid="{00000000-0005-0000-0000-00005DD70000}"/>
    <cellStyle name="Normal 85 5 2 2 2 2" xfId="55157" xr:uid="{00000000-0005-0000-0000-00005ED70000}"/>
    <cellStyle name="Normal 85 5 2 2 3" xfId="55158" xr:uid="{00000000-0005-0000-0000-00005FD70000}"/>
    <cellStyle name="Normal 85 5 2 2 4" xfId="55159" xr:uid="{00000000-0005-0000-0000-000060D70000}"/>
    <cellStyle name="Normal 85 5 2 3" xfId="55160" xr:uid="{00000000-0005-0000-0000-000061D70000}"/>
    <cellStyle name="Normal 85 5 2 3 2" xfId="55161" xr:uid="{00000000-0005-0000-0000-000062D70000}"/>
    <cellStyle name="Normal 85 5 2 3 3" xfId="55162" xr:uid="{00000000-0005-0000-0000-000063D70000}"/>
    <cellStyle name="Normal 85 5 2 4" xfId="55163" xr:uid="{00000000-0005-0000-0000-000064D70000}"/>
    <cellStyle name="Normal 85 5 2 4 2" xfId="55164" xr:uid="{00000000-0005-0000-0000-000065D70000}"/>
    <cellStyle name="Normal 85 5 2 5" xfId="55165" xr:uid="{00000000-0005-0000-0000-000066D70000}"/>
    <cellStyle name="Normal 85 5 2 6" xfId="55166" xr:uid="{00000000-0005-0000-0000-000067D70000}"/>
    <cellStyle name="Normal 85 5 2 7" xfId="55167" xr:uid="{00000000-0005-0000-0000-000068D70000}"/>
    <cellStyle name="Normal 85 5 2 8" xfId="55168" xr:uid="{00000000-0005-0000-0000-000069D70000}"/>
    <cellStyle name="Normal 85 5 2 9" xfId="55169" xr:uid="{00000000-0005-0000-0000-00006AD70000}"/>
    <cellStyle name="Normal 85 5 3" xfId="55170" xr:uid="{00000000-0005-0000-0000-00006BD70000}"/>
    <cellStyle name="Normal 85 5 3 2" xfId="55171" xr:uid="{00000000-0005-0000-0000-00006CD70000}"/>
    <cellStyle name="Normal 85 5 3 2 2" xfId="55172" xr:uid="{00000000-0005-0000-0000-00006DD70000}"/>
    <cellStyle name="Normal 85 5 3 3" xfId="55173" xr:uid="{00000000-0005-0000-0000-00006ED70000}"/>
    <cellStyle name="Normal 85 5 3 4" xfId="55174" xr:uid="{00000000-0005-0000-0000-00006FD70000}"/>
    <cellStyle name="Normal 85 5 4" xfId="55175" xr:uid="{00000000-0005-0000-0000-000070D70000}"/>
    <cellStyle name="Normal 85 5 4 2" xfId="55176" xr:uid="{00000000-0005-0000-0000-000071D70000}"/>
    <cellStyle name="Normal 85 5 4 2 2" xfId="55177" xr:uid="{00000000-0005-0000-0000-000072D70000}"/>
    <cellStyle name="Normal 85 5 4 3" xfId="55178" xr:uid="{00000000-0005-0000-0000-000073D70000}"/>
    <cellStyle name="Normal 85 5 4 4" xfId="55179" xr:uid="{00000000-0005-0000-0000-000074D70000}"/>
    <cellStyle name="Normal 85 5 5" xfId="55180" xr:uid="{00000000-0005-0000-0000-000075D70000}"/>
    <cellStyle name="Normal 85 5 5 2" xfId="55181" xr:uid="{00000000-0005-0000-0000-000076D70000}"/>
    <cellStyle name="Normal 85 5 5 3" xfId="55182" xr:uid="{00000000-0005-0000-0000-000077D70000}"/>
    <cellStyle name="Normal 85 5 6" xfId="55183" xr:uid="{00000000-0005-0000-0000-000078D70000}"/>
    <cellStyle name="Normal 85 5 7" xfId="55184" xr:uid="{00000000-0005-0000-0000-000079D70000}"/>
    <cellStyle name="Normal 85 5 8" xfId="55185" xr:uid="{00000000-0005-0000-0000-00007AD70000}"/>
    <cellStyle name="Normal 85 5 9" xfId="55186" xr:uid="{00000000-0005-0000-0000-00007BD70000}"/>
    <cellStyle name="Normal 85 6" xfId="55187" xr:uid="{00000000-0005-0000-0000-00007CD70000}"/>
    <cellStyle name="Normal 85 6 10" xfId="55188" xr:uid="{00000000-0005-0000-0000-00007DD70000}"/>
    <cellStyle name="Normal 85 6 11" xfId="55189" xr:uid="{00000000-0005-0000-0000-00007ED70000}"/>
    <cellStyle name="Normal 85 6 2" xfId="55190" xr:uid="{00000000-0005-0000-0000-00007FD70000}"/>
    <cellStyle name="Normal 85 6 2 2" xfId="55191" xr:uid="{00000000-0005-0000-0000-000080D70000}"/>
    <cellStyle name="Normal 85 6 2 2 2" xfId="55192" xr:uid="{00000000-0005-0000-0000-000081D70000}"/>
    <cellStyle name="Normal 85 6 2 2 2 2" xfId="55193" xr:uid="{00000000-0005-0000-0000-000082D70000}"/>
    <cellStyle name="Normal 85 6 2 2 3" xfId="55194" xr:uid="{00000000-0005-0000-0000-000083D70000}"/>
    <cellStyle name="Normal 85 6 2 2 4" xfId="55195" xr:uid="{00000000-0005-0000-0000-000084D70000}"/>
    <cellStyle name="Normal 85 6 2 3" xfId="55196" xr:uid="{00000000-0005-0000-0000-000085D70000}"/>
    <cellStyle name="Normal 85 6 2 3 2" xfId="55197" xr:uid="{00000000-0005-0000-0000-000086D70000}"/>
    <cellStyle name="Normal 85 6 2 3 3" xfId="55198" xr:uid="{00000000-0005-0000-0000-000087D70000}"/>
    <cellStyle name="Normal 85 6 2 4" xfId="55199" xr:uid="{00000000-0005-0000-0000-000088D70000}"/>
    <cellStyle name="Normal 85 6 2 4 2" xfId="55200" xr:uid="{00000000-0005-0000-0000-000089D70000}"/>
    <cellStyle name="Normal 85 6 2 5" xfId="55201" xr:uid="{00000000-0005-0000-0000-00008AD70000}"/>
    <cellStyle name="Normal 85 6 2 6" xfId="55202" xr:uid="{00000000-0005-0000-0000-00008BD70000}"/>
    <cellStyle name="Normal 85 6 2 7" xfId="55203" xr:uid="{00000000-0005-0000-0000-00008CD70000}"/>
    <cellStyle name="Normal 85 6 2 8" xfId="55204" xr:uid="{00000000-0005-0000-0000-00008DD70000}"/>
    <cellStyle name="Normal 85 6 2 9" xfId="55205" xr:uid="{00000000-0005-0000-0000-00008ED70000}"/>
    <cellStyle name="Normal 85 6 3" xfId="55206" xr:uid="{00000000-0005-0000-0000-00008FD70000}"/>
    <cellStyle name="Normal 85 6 3 2" xfId="55207" xr:uid="{00000000-0005-0000-0000-000090D70000}"/>
    <cellStyle name="Normal 85 6 3 2 2" xfId="55208" xr:uid="{00000000-0005-0000-0000-000091D70000}"/>
    <cellStyle name="Normal 85 6 3 3" xfId="55209" xr:uid="{00000000-0005-0000-0000-000092D70000}"/>
    <cellStyle name="Normal 85 6 3 4" xfId="55210" xr:uid="{00000000-0005-0000-0000-000093D70000}"/>
    <cellStyle name="Normal 85 6 4" xfId="55211" xr:uid="{00000000-0005-0000-0000-000094D70000}"/>
    <cellStyle name="Normal 85 6 4 2" xfId="55212" xr:uid="{00000000-0005-0000-0000-000095D70000}"/>
    <cellStyle name="Normal 85 6 4 2 2" xfId="55213" xr:uid="{00000000-0005-0000-0000-000096D70000}"/>
    <cellStyle name="Normal 85 6 4 3" xfId="55214" xr:uid="{00000000-0005-0000-0000-000097D70000}"/>
    <cellStyle name="Normal 85 6 4 4" xfId="55215" xr:uid="{00000000-0005-0000-0000-000098D70000}"/>
    <cellStyle name="Normal 85 6 5" xfId="55216" xr:uid="{00000000-0005-0000-0000-000099D70000}"/>
    <cellStyle name="Normal 85 6 5 2" xfId="55217" xr:uid="{00000000-0005-0000-0000-00009AD70000}"/>
    <cellStyle name="Normal 85 6 5 3" xfId="55218" xr:uid="{00000000-0005-0000-0000-00009BD70000}"/>
    <cellStyle name="Normal 85 6 6" xfId="55219" xr:uid="{00000000-0005-0000-0000-00009CD70000}"/>
    <cellStyle name="Normal 85 6 7" xfId="55220" xr:uid="{00000000-0005-0000-0000-00009DD70000}"/>
    <cellStyle name="Normal 85 6 8" xfId="55221" xr:uid="{00000000-0005-0000-0000-00009ED70000}"/>
    <cellStyle name="Normal 85 6 9" xfId="55222" xr:uid="{00000000-0005-0000-0000-00009FD70000}"/>
    <cellStyle name="Normal 85 7" xfId="55223" xr:uid="{00000000-0005-0000-0000-0000A0D70000}"/>
    <cellStyle name="Normal 85 7 10" xfId="55224" xr:uid="{00000000-0005-0000-0000-0000A1D70000}"/>
    <cellStyle name="Normal 85 7 11" xfId="55225" xr:uid="{00000000-0005-0000-0000-0000A2D70000}"/>
    <cellStyle name="Normal 85 7 2" xfId="55226" xr:uid="{00000000-0005-0000-0000-0000A3D70000}"/>
    <cellStyle name="Normal 85 7 2 2" xfId="55227" xr:uid="{00000000-0005-0000-0000-0000A4D70000}"/>
    <cellStyle name="Normal 85 7 2 2 2" xfId="55228" xr:uid="{00000000-0005-0000-0000-0000A5D70000}"/>
    <cellStyle name="Normal 85 7 2 2 2 2" xfId="55229" xr:uid="{00000000-0005-0000-0000-0000A6D70000}"/>
    <cellStyle name="Normal 85 7 2 2 3" xfId="55230" xr:uid="{00000000-0005-0000-0000-0000A7D70000}"/>
    <cellStyle name="Normal 85 7 2 2 4" xfId="55231" xr:uid="{00000000-0005-0000-0000-0000A8D70000}"/>
    <cellStyle name="Normal 85 7 2 3" xfId="55232" xr:uid="{00000000-0005-0000-0000-0000A9D70000}"/>
    <cellStyle name="Normal 85 7 2 3 2" xfId="55233" xr:uid="{00000000-0005-0000-0000-0000AAD70000}"/>
    <cellStyle name="Normal 85 7 2 3 3" xfId="55234" xr:uid="{00000000-0005-0000-0000-0000ABD70000}"/>
    <cellStyle name="Normal 85 7 2 4" xfId="55235" xr:uid="{00000000-0005-0000-0000-0000ACD70000}"/>
    <cellStyle name="Normal 85 7 2 4 2" xfId="55236" xr:uid="{00000000-0005-0000-0000-0000ADD70000}"/>
    <cellStyle name="Normal 85 7 2 5" xfId="55237" xr:uid="{00000000-0005-0000-0000-0000AED70000}"/>
    <cellStyle name="Normal 85 7 2 6" xfId="55238" xr:uid="{00000000-0005-0000-0000-0000AFD70000}"/>
    <cellStyle name="Normal 85 7 2 7" xfId="55239" xr:uid="{00000000-0005-0000-0000-0000B0D70000}"/>
    <cellStyle name="Normal 85 7 2 8" xfId="55240" xr:uid="{00000000-0005-0000-0000-0000B1D70000}"/>
    <cellStyle name="Normal 85 7 2 9" xfId="55241" xr:uid="{00000000-0005-0000-0000-0000B2D70000}"/>
    <cellStyle name="Normal 85 7 3" xfId="55242" xr:uid="{00000000-0005-0000-0000-0000B3D70000}"/>
    <cellStyle name="Normal 85 7 3 2" xfId="55243" xr:uid="{00000000-0005-0000-0000-0000B4D70000}"/>
    <cellStyle name="Normal 85 7 3 2 2" xfId="55244" xr:uid="{00000000-0005-0000-0000-0000B5D70000}"/>
    <cellStyle name="Normal 85 7 3 3" xfId="55245" xr:uid="{00000000-0005-0000-0000-0000B6D70000}"/>
    <cellStyle name="Normal 85 7 3 4" xfId="55246" xr:uid="{00000000-0005-0000-0000-0000B7D70000}"/>
    <cellStyle name="Normal 85 7 4" xfId="55247" xr:uid="{00000000-0005-0000-0000-0000B8D70000}"/>
    <cellStyle name="Normal 85 7 4 2" xfId="55248" xr:uid="{00000000-0005-0000-0000-0000B9D70000}"/>
    <cellStyle name="Normal 85 7 4 2 2" xfId="55249" xr:uid="{00000000-0005-0000-0000-0000BAD70000}"/>
    <cellStyle name="Normal 85 7 4 3" xfId="55250" xr:uid="{00000000-0005-0000-0000-0000BBD70000}"/>
    <cellStyle name="Normal 85 7 4 4" xfId="55251" xr:uid="{00000000-0005-0000-0000-0000BCD70000}"/>
    <cellStyle name="Normal 85 7 5" xfId="55252" xr:uid="{00000000-0005-0000-0000-0000BDD70000}"/>
    <cellStyle name="Normal 85 7 5 2" xfId="55253" xr:uid="{00000000-0005-0000-0000-0000BED70000}"/>
    <cellStyle name="Normal 85 7 5 3" xfId="55254" xr:uid="{00000000-0005-0000-0000-0000BFD70000}"/>
    <cellStyle name="Normal 85 7 6" xfId="55255" xr:uid="{00000000-0005-0000-0000-0000C0D70000}"/>
    <cellStyle name="Normal 85 7 7" xfId="55256" xr:uid="{00000000-0005-0000-0000-0000C1D70000}"/>
    <cellStyle name="Normal 85 7 8" xfId="55257" xr:uid="{00000000-0005-0000-0000-0000C2D70000}"/>
    <cellStyle name="Normal 85 7 9" xfId="55258" xr:uid="{00000000-0005-0000-0000-0000C3D70000}"/>
    <cellStyle name="Normal 85 8" xfId="55259" xr:uid="{00000000-0005-0000-0000-0000C4D70000}"/>
    <cellStyle name="Normal 85 8 2" xfId="55260" xr:uid="{00000000-0005-0000-0000-0000C5D70000}"/>
    <cellStyle name="Normal 85 8 2 2" xfId="55261" xr:uid="{00000000-0005-0000-0000-0000C6D70000}"/>
    <cellStyle name="Normal 85 8 2 2 2" xfId="55262" xr:uid="{00000000-0005-0000-0000-0000C7D70000}"/>
    <cellStyle name="Normal 85 8 2 3" xfId="55263" xr:uid="{00000000-0005-0000-0000-0000C8D70000}"/>
    <cellStyle name="Normal 85 8 2 4" xfId="55264" xr:uid="{00000000-0005-0000-0000-0000C9D70000}"/>
    <cellStyle name="Normal 85 8 3" xfId="55265" xr:uid="{00000000-0005-0000-0000-0000CAD70000}"/>
    <cellStyle name="Normal 85 8 3 2" xfId="55266" xr:uid="{00000000-0005-0000-0000-0000CBD70000}"/>
    <cellStyle name="Normal 85 8 3 3" xfId="55267" xr:uid="{00000000-0005-0000-0000-0000CCD70000}"/>
    <cellStyle name="Normal 85 8 4" xfId="55268" xr:uid="{00000000-0005-0000-0000-0000CDD70000}"/>
    <cellStyle name="Normal 85 8 4 2" xfId="55269" xr:uid="{00000000-0005-0000-0000-0000CED70000}"/>
    <cellStyle name="Normal 85 8 5" xfId="55270" xr:uid="{00000000-0005-0000-0000-0000CFD70000}"/>
    <cellStyle name="Normal 85 8 6" xfId="55271" xr:uid="{00000000-0005-0000-0000-0000D0D70000}"/>
    <cellStyle name="Normal 85 8 7" xfId="55272" xr:uid="{00000000-0005-0000-0000-0000D1D70000}"/>
    <cellStyle name="Normal 85 8 8" xfId="55273" xr:uid="{00000000-0005-0000-0000-0000D2D70000}"/>
    <cellStyle name="Normal 85 8 9" xfId="55274" xr:uid="{00000000-0005-0000-0000-0000D3D70000}"/>
    <cellStyle name="Normal 85 9" xfId="55275" xr:uid="{00000000-0005-0000-0000-0000D4D70000}"/>
    <cellStyle name="Normal 85 9 2" xfId="55276" xr:uid="{00000000-0005-0000-0000-0000D5D70000}"/>
    <cellStyle name="Normal 85 9 2 2" xfId="55277" xr:uid="{00000000-0005-0000-0000-0000D6D70000}"/>
    <cellStyle name="Normal 85 9 3" xfId="55278" xr:uid="{00000000-0005-0000-0000-0000D7D70000}"/>
    <cellStyle name="Normal 85 9 4" xfId="55279" xr:uid="{00000000-0005-0000-0000-0000D8D70000}"/>
    <cellStyle name="Normal 86" xfId="55280" xr:uid="{00000000-0005-0000-0000-0000D9D70000}"/>
    <cellStyle name="Normal 86 10" xfId="55281" xr:uid="{00000000-0005-0000-0000-0000DAD70000}"/>
    <cellStyle name="Normal 86 10 2" xfId="55282" xr:uid="{00000000-0005-0000-0000-0000DBD70000}"/>
    <cellStyle name="Normal 86 10 2 2" xfId="55283" xr:uid="{00000000-0005-0000-0000-0000DCD70000}"/>
    <cellStyle name="Normal 86 10 3" xfId="55284" xr:uid="{00000000-0005-0000-0000-0000DDD70000}"/>
    <cellStyle name="Normal 86 10 4" xfId="55285" xr:uid="{00000000-0005-0000-0000-0000DED70000}"/>
    <cellStyle name="Normal 86 11" xfId="55286" xr:uid="{00000000-0005-0000-0000-0000DFD70000}"/>
    <cellStyle name="Normal 86 11 2" xfId="55287" xr:uid="{00000000-0005-0000-0000-0000E0D70000}"/>
    <cellStyle name="Normal 86 11 3" xfId="55288" xr:uid="{00000000-0005-0000-0000-0000E1D70000}"/>
    <cellStyle name="Normal 86 12" xfId="55289" xr:uid="{00000000-0005-0000-0000-0000E2D70000}"/>
    <cellStyle name="Normal 86 13" xfId="55290" xr:uid="{00000000-0005-0000-0000-0000E3D70000}"/>
    <cellStyle name="Normal 86 14" xfId="55291" xr:uid="{00000000-0005-0000-0000-0000E4D70000}"/>
    <cellStyle name="Normal 86 15" xfId="55292" xr:uid="{00000000-0005-0000-0000-0000E5D70000}"/>
    <cellStyle name="Normal 86 16" xfId="55293" xr:uid="{00000000-0005-0000-0000-0000E6D70000}"/>
    <cellStyle name="Normal 86 17" xfId="55294" xr:uid="{00000000-0005-0000-0000-0000E7D70000}"/>
    <cellStyle name="Normal 86 18" xfId="55295" xr:uid="{00000000-0005-0000-0000-0000E8D70000}"/>
    <cellStyle name="Normal 86 19" xfId="55296" xr:uid="{00000000-0005-0000-0000-0000E9D70000}"/>
    <cellStyle name="Normal 86 2" xfId="55297" xr:uid="{00000000-0005-0000-0000-0000EAD70000}"/>
    <cellStyle name="Normal 86 2 10" xfId="55298" xr:uid="{00000000-0005-0000-0000-0000EBD70000}"/>
    <cellStyle name="Normal 86 2 11" xfId="55299" xr:uid="{00000000-0005-0000-0000-0000ECD70000}"/>
    <cellStyle name="Normal 86 2 12" xfId="55300" xr:uid="{00000000-0005-0000-0000-0000EDD70000}"/>
    <cellStyle name="Normal 86 2 2" xfId="55301" xr:uid="{00000000-0005-0000-0000-0000EED70000}"/>
    <cellStyle name="Normal 86 2 2 10" xfId="55302" xr:uid="{00000000-0005-0000-0000-0000EFD70000}"/>
    <cellStyle name="Normal 86 2 2 11" xfId="55303" xr:uid="{00000000-0005-0000-0000-0000F0D70000}"/>
    <cellStyle name="Normal 86 2 2 2" xfId="55304" xr:uid="{00000000-0005-0000-0000-0000F1D70000}"/>
    <cellStyle name="Normal 86 2 2 2 2" xfId="55305" xr:uid="{00000000-0005-0000-0000-0000F2D70000}"/>
    <cellStyle name="Normal 86 2 2 2 2 2" xfId="55306" xr:uid="{00000000-0005-0000-0000-0000F3D70000}"/>
    <cellStyle name="Normal 86 2 2 2 2 2 2" xfId="55307" xr:uid="{00000000-0005-0000-0000-0000F4D70000}"/>
    <cellStyle name="Normal 86 2 2 2 2 3" xfId="55308" xr:uid="{00000000-0005-0000-0000-0000F5D70000}"/>
    <cellStyle name="Normal 86 2 2 2 2 4" xfId="55309" xr:uid="{00000000-0005-0000-0000-0000F6D70000}"/>
    <cellStyle name="Normal 86 2 2 2 3" xfId="55310" xr:uid="{00000000-0005-0000-0000-0000F7D70000}"/>
    <cellStyle name="Normal 86 2 2 2 3 2" xfId="55311" xr:uid="{00000000-0005-0000-0000-0000F8D70000}"/>
    <cellStyle name="Normal 86 2 2 2 3 3" xfId="55312" xr:uid="{00000000-0005-0000-0000-0000F9D70000}"/>
    <cellStyle name="Normal 86 2 2 2 4" xfId="55313" xr:uid="{00000000-0005-0000-0000-0000FAD70000}"/>
    <cellStyle name="Normal 86 2 2 2 4 2" xfId="55314" xr:uid="{00000000-0005-0000-0000-0000FBD70000}"/>
    <cellStyle name="Normal 86 2 2 2 5" xfId="55315" xr:uid="{00000000-0005-0000-0000-0000FCD70000}"/>
    <cellStyle name="Normal 86 2 2 2 6" xfId="55316" xr:uid="{00000000-0005-0000-0000-0000FDD70000}"/>
    <cellStyle name="Normal 86 2 2 2 7" xfId="55317" xr:uid="{00000000-0005-0000-0000-0000FED70000}"/>
    <cellStyle name="Normal 86 2 2 2 8" xfId="55318" xr:uid="{00000000-0005-0000-0000-0000FFD70000}"/>
    <cellStyle name="Normal 86 2 2 2 9" xfId="55319" xr:uid="{00000000-0005-0000-0000-000000D80000}"/>
    <cellStyle name="Normal 86 2 2 3" xfId="55320" xr:uid="{00000000-0005-0000-0000-000001D80000}"/>
    <cellStyle name="Normal 86 2 2 3 2" xfId="55321" xr:uid="{00000000-0005-0000-0000-000002D80000}"/>
    <cellStyle name="Normal 86 2 2 3 2 2" xfId="55322" xr:uid="{00000000-0005-0000-0000-000003D80000}"/>
    <cellStyle name="Normal 86 2 2 3 3" xfId="55323" xr:uid="{00000000-0005-0000-0000-000004D80000}"/>
    <cellStyle name="Normal 86 2 2 3 4" xfId="55324" xr:uid="{00000000-0005-0000-0000-000005D80000}"/>
    <cellStyle name="Normal 86 2 2 4" xfId="55325" xr:uid="{00000000-0005-0000-0000-000006D80000}"/>
    <cellStyle name="Normal 86 2 2 4 2" xfId="55326" xr:uid="{00000000-0005-0000-0000-000007D80000}"/>
    <cellStyle name="Normal 86 2 2 4 2 2" xfId="55327" xr:uid="{00000000-0005-0000-0000-000008D80000}"/>
    <cellStyle name="Normal 86 2 2 4 3" xfId="55328" xr:uid="{00000000-0005-0000-0000-000009D80000}"/>
    <cellStyle name="Normal 86 2 2 4 4" xfId="55329" xr:uid="{00000000-0005-0000-0000-00000AD80000}"/>
    <cellStyle name="Normal 86 2 2 5" xfId="55330" xr:uid="{00000000-0005-0000-0000-00000BD80000}"/>
    <cellStyle name="Normal 86 2 2 5 2" xfId="55331" xr:uid="{00000000-0005-0000-0000-00000CD80000}"/>
    <cellStyle name="Normal 86 2 2 5 3" xfId="55332" xr:uid="{00000000-0005-0000-0000-00000DD80000}"/>
    <cellStyle name="Normal 86 2 2 6" xfId="55333" xr:uid="{00000000-0005-0000-0000-00000ED80000}"/>
    <cellStyle name="Normal 86 2 2 7" xfId="55334" xr:uid="{00000000-0005-0000-0000-00000FD80000}"/>
    <cellStyle name="Normal 86 2 2 8" xfId="55335" xr:uid="{00000000-0005-0000-0000-000010D80000}"/>
    <cellStyle name="Normal 86 2 2 9" xfId="55336" xr:uid="{00000000-0005-0000-0000-000011D80000}"/>
    <cellStyle name="Normal 86 2 3" xfId="55337" xr:uid="{00000000-0005-0000-0000-000012D80000}"/>
    <cellStyle name="Normal 86 2 3 2" xfId="55338" xr:uid="{00000000-0005-0000-0000-000013D80000}"/>
    <cellStyle name="Normal 86 2 3 2 2" xfId="55339" xr:uid="{00000000-0005-0000-0000-000014D80000}"/>
    <cellStyle name="Normal 86 2 3 2 2 2" xfId="55340" xr:uid="{00000000-0005-0000-0000-000015D80000}"/>
    <cellStyle name="Normal 86 2 3 2 3" xfId="55341" xr:uid="{00000000-0005-0000-0000-000016D80000}"/>
    <cellStyle name="Normal 86 2 3 2 4" xfId="55342" xr:uid="{00000000-0005-0000-0000-000017D80000}"/>
    <cellStyle name="Normal 86 2 3 3" xfId="55343" xr:uid="{00000000-0005-0000-0000-000018D80000}"/>
    <cellStyle name="Normal 86 2 3 3 2" xfId="55344" xr:uid="{00000000-0005-0000-0000-000019D80000}"/>
    <cellStyle name="Normal 86 2 3 3 3" xfId="55345" xr:uid="{00000000-0005-0000-0000-00001AD80000}"/>
    <cellStyle name="Normal 86 2 3 4" xfId="55346" xr:uid="{00000000-0005-0000-0000-00001BD80000}"/>
    <cellStyle name="Normal 86 2 3 4 2" xfId="55347" xr:uid="{00000000-0005-0000-0000-00001CD80000}"/>
    <cellStyle name="Normal 86 2 3 5" xfId="55348" xr:uid="{00000000-0005-0000-0000-00001DD80000}"/>
    <cellStyle name="Normal 86 2 3 6" xfId="55349" xr:uid="{00000000-0005-0000-0000-00001ED80000}"/>
    <cellStyle name="Normal 86 2 3 7" xfId="55350" xr:uid="{00000000-0005-0000-0000-00001FD80000}"/>
    <cellStyle name="Normal 86 2 3 8" xfId="55351" xr:uid="{00000000-0005-0000-0000-000020D80000}"/>
    <cellStyle name="Normal 86 2 3 9" xfId="55352" xr:uid="{00000000-0005-0000-0000-000021D80000}"/>
    <cellStyle name="Normal 86 2 4" xfId="55353" xr:uid="{00000000-0005-0000-0000-000022D80000}"/>
    <cellStyle name="Normal 86 2 4 2" xfId="55354" xr:uid="{00000000-0005-0000-0000-000023D80000}"/>
    <cellStyle name="Normal 86 2 4 2 2" xfId="55355" xr:uid="{00000000-0005-0000-0000-000024D80000}"/>
    <cellStyle name="Normal 86 2 4 3" xfId="55356" xr:uid="{00000000-0005-0000-0000-000025D80000}"/>
    <cellStyle name="Normal 86 2 4 4" xfId="55357" xr:uid="{00000000-0005-0000-0000-000026D80000}"/>
    <cellStyle name="Normal 86 2 5" xfId="55358" xr:uid="{00000000-0005-0000-0000-000027D80000}"/>
    <cellStyle name="Normal 86 2 5 2" xfId="55359" xr:uid="{00000000-0005-0000-0000-000028D80000}"/>
    <cellStyle name="Normal 86 2 5 2 2" xfId="55360" xr:uid="{00000000-0005-0000-0000-000029D80000}"/>
    <cellStyle name="Normal 86 2 5 3" xfId="55361" xr:uid="{00000000-0005-0000-0000-00002AD80000}"/>
    <cellStyle name="Normal 86 2 5 4" xfId="55362" xr:uid="{00000000-0005-0000-0000-00002BD80000}"/>
    <cellStyle name="Normal 86 2 6" xfId="55363" xr:uid="{00000000-0005-0000-0000-00002CD80000}"/>
    <cellStyle name="Normal 86 2 6 2" xfId="55364" xr:uid="{00000000-0005-0000-0000-00002DD80000}"/>
    <cellStyle name="Normal 86 2 6 3" xfId="55365" xr:uid="{00000000-0005-0000-0000-00002ED80000}"/>
    <cellStyle name="Normal 86 2 7" xfId="55366" xr:uid="{00000000-0005-0000-0000-00002FD80000}"/>
    <cellStyle name="Normal 86 2 8" xfId="55367" xr:uid="{00000000-0005-0000-0000-000030D80000}"/>
    <cellStyle name="Normal 86 2 9" xfId="55368" xr:uid="{00000000-0005-0000-0000-000031D80000}"/>
    <cellStyle name="Normal 86 3" xfId="55369" xr:uid="{00000000-0005-0000-0000-000032D80000}"/>
    <cellStyle name="Normal 86 3 10" xfId="55370" xr:uid="{00000000-0005-0000-0000-000033D80000}"/>
    <cellStyle name="Normal 86 3 11" xfId="55371" xr:uid="{00000000-0005-0000-0000-000034D80000}"/>
    <cellStyle name="Normal 86 3 12" xfId="55372" xr:uid="{00000000-0005-0000-0000-000035D80000}"/>
    <cellStyle name="Normal 86 3 2" xfId="55373" xr:uid="{00000000-0005-0000-0000-000036D80000}"/>
    <cellStyle name="Normal 86 3 2 10" xfId="55374" xr:uid="{00000000-0005-0000-0000-000037D80000}"/>
    <cellStyle name="Normal 86 3 2 11" xfId="55375" xr:uid="{00000000-0005-0000-0000-000038D80000}"/>
    <cellStyle name="Normal 86 3 2 2" xfId="55376" xr:uid="{00000000-0005-0000-0000-000039D80000}"/>
    <cellStyle name="Normal 86 3 2 2 2" xfId="55377" xr:uid="{00000000-0005-0000-0000-00003AD80000}"/>
    <cellStyle name="Normal 86 3 2 2 2 2" xfId="55378" xr:uid="{00000000-0005-0000-0000-00003BD80000}"/>
    <cellStyle name="Normal 86 3 2 2 2 2 2" xfId="55379" xr:uid="{00000000-0005-0000-0000-00003CD80000}"/>
    <cellStyle name="Normal 86 3 2 2 2 3" xfId="55380" xr:uid="{00000000-0005-0000-0000-00003DD80000}"/>
    <cellStyle name="Normal 86 3 2 2 2 4" xfId="55381" xr:uid="{00000000-0005-0000-0000-00003ED80000}"/>
    <cellStyle name="Normal 86 3 2 2 3" xfId="55382" xr:uid="{00000000-0005-0000-0000-00003FD80000}"/>
    <cellStyle name="Normal 86 3 2 2 3 2" xfId="55383" xr:uid="{00000000-0005-0000-0000-000040D80000}"/>
    <cellStyle name="Normal 86 3 2 2 3 3" xfId="55384" xr:uid="{00000000-0005-0000-0000-000041D80000}"/>
    <cellStyle name="Normal 86 3 2 2 4" xfId="55385" xr:uid="{00000000-0005-0000-0000-000042D80000}"/>
    <cellStyle name="Normal 86 3 2 2 4 2" xfId="55386" xr:uid="{00000000-0005-0000-0000-000043D80000}"/>
    <cellStyle name="Normal 86 3 2 2 5" xfId="55387" xr:uid="{00000000-0005-0000-0000-000044D80000}"/>
    <cellStyle name="Normal 86 3 2 2 6" xfId="55388" xr:uid="{00000000-0005-0000-0000-000045D80000}"/>
    <cellStyle name="Normal 86 3 2 2 7" xfId="55389" xr:uid="{00000000-0005-0000-0000-000046D80000}"/>
    <cellStyle name="Normal 86 3 2 2 8" xfId="55390" xr:uid="{00000000-0005-0000-0000-000047D80000}"/>
    <cellStyle name="Normal 86 3 2 2 9" xfId="55391" xr:uid="{00000000-0005-0000-0000-000048D80000}"/>
    <cellStyle name="Normal 86 3 2 3" xfId="55392" xr:uid="{00000000-0005-0000-0000-000049D80000}"/>
    <cellStyle name="Normal 86 3 2 3 2" xfId="55393" xr:uid="{00000000-0005-0000-0000-00004AD80000}"/>
    <cellStyle name="Normal 86 3 2 3 2 2" xfId="55394" xr:uid="{00000000-0005-0000-0000-00004BD80000}"/>
    <cellStyle name="Normal 86 3 2 3 3" xfId="55395" xr:uid="{00000000-0005-0000-0000-00004CD80000}"/>
    <cellStyle name="Normal 86 3 2 3 4" xfId="55396" xr:uid="{00000000-0005-0000-0000-00004DD80000}"/>
    <cellStyle name="Normal 86 3 2 4" xfId="55397" xr:uid="{00000000-0005-0000-0000-00004ED80000}"/>
    <cellStyle name="Normal 86 3 2 4 2" xfId="55398" xr:uid="{00000000-0005-0000-0000-00004FD80000}"/>
    <cellStyle name="Normal 86 3 2 4 2 2" xfId="55399" xr:uid="{00000000-0005-0000-0000-000050D80000}"/>
    <cellStyle name="Normal 86 3 2 4 3" xfId="55400" xr:uid="{00000000-0005-0000-0000-000051D80000}"/>
    <cellStyle name="Normal 86 3 2 4 4" xfId="55401" xr:uid="{00000000-0005-0000-0000-000052D80000}"/>
    <cellStyle name="Normal 86 3 2 5" xfId="55402" xr:uid="{00000000-0005-0000-0000-000053D80000}"/>
    <cellStyle name="Normal 86 3 2 5 2" xfId="55403" xr:uid="{00000000-0005-0000-0000-000054D80000}"/>
    <cellStyle name="Normal 86 3 2 5 3" xfId="55404" xr:uid="{00000000-0005-0000-0000-000055D80000}"/>
    <cellStyle name="Normal 86 3 2 6" xfId="55405" xr:uid="{00000000-0005-0000-0000-000056D80000}"/>
    <cellStyle name="Normal 86 3 2 7" xfId="55406" xr:uid="{00000000-0005-0000-0000-000057D80000}"/>
    <cellStyle name="Normal 86 3 2 8" xfId="55407" xr:uid="{00000000-0005-0000-0000-000058D80000}"/>
    <cellStyle name="Normal 86 3 2 9" xfId="55408" xr:uid="{00000000-0005-0000-0000-000059D80000}"/>
    <cellStyle name="Normal 86 3 3" xfId="55409" xr:uid="{00000000-0005-0000-0000-00005AD80000}"/>
    <cellStyle name="Normal 86 3 3 2" xfId="55410" xr:uid="{00000000-0005-0000-0000-00005BD80000}"/>
    <cellStyle name="Normal 86 3 3 2 2" xfId="55411" xr:uid="{00000000-0005-0000-0000-00005CD80000}"/>
    <cellStyle name="Normal 86 3 3 2 2 2" xfId="55412" xr:uid="{00000000-0005-0000-0000-00005DD80000}"/>
    <cellStyle name="Normal 86 3 3 2 3" xfId="55413" xr:uid="{00000000-0005-0000-0000-00005ED80000}"/>
    <cellStyle name="Normal 86 3 3 2 4" xfId="55414" xr:uid="{00000000-0005-0000-0000-00005FD80000}"/>
    <cellStyle name="Normal 86 3 3 3" xfId="55415" xr:uid="{00000000-0005-0000-0000-000060D80000}"/>
    <cellStyle name="Normal 86 3 3 3 2" xfId="55416" xr:uid="{00000000-0005-0000-0000-000061D80000}"/>
    <cellStyle name="Normal 86 3 3 3 3" xfId="55417" xr:uid="{00000000-0005-0000-0000-000062D80000}"/>
    <cellStyle name="Normal 86 3 3 4" xfId="55418" xr:uid="{00000000-0005-0000-0000-000063D80000}"/>
    <cellStyle name="Normal 86 3 3 4 2" xfId="55419" xr:uid="{00000000-0005-0000-0000-000064D80000}"/>
    <cellStyle name="Normal 86 3 3 5" xfId="55420" xr:uid="{00000000-0005-0000-0000-000065D80000}"/>
    <cellStyle name="Normal 86 3 3 6" xfId="55421" xr:uid="{00000000-0005-0000-0000-000066D80000}"/>
    <cellStyle name="Normal 86 3 3 7" xfId="55422" xr:uid="{00000000-0005-0000-0000-000067D80000}"/>
    <cellStyle name="Normal 86 3 3 8" xfId="55423" xr:uid="{00000000-0005-0000-0000-000068D80000}"/>
    <cellStyle name="Normal 86 3 3 9" xfId="55424" xr:uid="{00000000-0005-0000-0000-000069D80000}"/>
    <cellStyle name="Normal 86 3 4" xfId="55425" xr:uid="{00000000-0005-0000-0000-00006AD80000}"/>
    <cellStyle name="Normal 86 3 4 2" xfId="55426" xr:uid="{00000000-0005-0000-0000-00006BD80000}"/>
    <cellStyle name="Normal 86 3 4 2 2" xfId="55427" xr:uid="{00000000-0005-0000-0000-00006CD80000}"/>
    <cellStyle name="Normal 86 3 4 3" xfId="55428" xr:uid="{00000000-0005-0000-0000-00006DD80000}"/>
    <cellStyle name="Normal 86 3 4 4" xfId="55429" xr:uid="{00000000-0005-0000-0000-00006ED80000}"/>
    <cellStyle name="Normal 86 3 5" xfId="55430" xr:uid="{00000000-0005-0000-0000-00006FD80000}"/>
    <cellStyle name="Normal 86 3 5 2" xfId="55431" xr:uid="{00000000-0005-0000-0000-000070D80000}"/>
    <cellStyle name="Normal 86 3 5 2 2" xfId="55432" xr:uid="{00000000-0005-0000-0000-000071D80000}"/>
    <cellStyle name="Normal 86 3 5 3" xfId="55433" xr:uid="{00000000-0005-0000-0000-000072D80000}"/>
    <cellStyle name="Normal 86 3 5 4" xfId="55434" xr:uid="{00000000-0005-0000-0000-000073D80000}"/>
    <cellStyle name="Normal 86 3 6" xfId="55435" xr:uid="{00000000-0005-0000-0000-000074D80000}"/>
    <cellStyle name="Normal 86 3 6 2" xfId="55436" xr:uid="{00000000-0005-0000-0000-000075D80000}"/>
    <cellStyle name="Normal 86 3 6 3" xfId="55437" xr:uid="{00000000-0005-0000-0000-000076D80000}"/>
    <cellStyle name="Normal 86 3 7" xfId="55438" xr:uid="{00000000-0005-0000-0000-000077D80000}"/>
    <cellStyle name="Normal 86 3 8" xfId="55439" xr:uid="{00000000-0005-0000-0000-000078D80000}"/>
    <cellStyle name="Normal 86 3 9" xfId="55440" xr:uid="{00000000-0005-0000-0000-000079D80000}"/>
    <cellStyle name="Normal 86 4" xfId="55441" xr:uid="{00000000-0005-0000-0000-00007AD80000}"/>
    <cellStyle name="Normal 86 4 10" xfId="55442" xr:uid="{00000000-0005-0000-0000-00007BD80000}"/>
    <cellStyle name="Normal 86 4 11" xfId="55443" xr:uid="{00000000-0005-0000-0000-00007CD80000}"/>
    <cellStyle name="Normal 86 4 12" xfId="55444" xr:uid="{00000000-0005-0000-0000-00007DD80000}"/>
    <cellStyle name="Normal 86 4 2" xfId="55445" xr:uid="{00000000-0005-0000-0000-00007ED80000}"/>
    <cellStyle name="Normal 86 4 2 10" xfId="55446" xr:uid="{00000000-0005-0000-0000-00007FD80000}"/>
    <cellStyle name="Normal 86 4 2 11" xfId="55447" xr:uid="{00000000-0005-0000-0000-000080D80000}"/>
    <cellStyle name="Normal 86 4 2 2" xfId="55448" xr:uid="{00000000-0005-0000-0000-000081D80000}"/>
    <cellStyle name="Normal 86 4 2 2 2" xfId="55449" xr:uid="{00000000-0005-0000-0000-000082D80000}"/>
    <cellStyle name="Normal 86 4 2 2 2 2" xfId="55450" xr:uid="{00000000-0005-0000-0000-000083D80000}"/>
    <cellStyle name="Normal 86 4 2 2 2 2 2" xfId="55451" xr:uid="{00000000-0005-0000-0000-000084D80000}"/>
    <cellStyle name="Normal 86 4 2 2 2 3" xfId="55452" xr:uid="{00000000-0005-0000-0000-000085D80000}"/>
    <cellStyle name="Normal 86 4 2 2 2 4" xfId="55453" xr:uid="{00000000-0005-0000-0000-000086D80000}"/>
    <cellStyle name="Normal 86 4 2 2 3" xfId="55454" xr:uid="{00000000-0005-0000-0000-000087D80000}"/>
    <cellStyle name="Normal 86 4 2 2 3 2" xfId="55455" xr:uid="{00000000-0005-0000-0000-000088D80000}"/>
    <cellStyle name="Normal 86 4 2 2 3 3" xfId="55456" xr:uid="{00000000-0005-0000-0000-000089D80000}"/>
    <cellStyle name="Normal 86 4 2 2 4" xfId="55457" xr:uid="{00000000-0005-0000-0000-00008AD80000}"/>
    <cellStyle name="Normal 86 4 2 2 4 2" xfId="55458" xr:uid="{00000000-0005-0000-0000-00008BD80000}"/>
    <cellStyle name="Normal 86 4 2 2 5" xfId="55459" xr:uid="{00000000-0005-0000-0000-00008CD80000}"/>
    <cellStyle name="Normal 86 4 2 2 6" xfId="55460" xr:uid="{00000000-0005-0000-0000-00008DD80000}"/>
    <cellStyle name="Normal 86 4 2 2 7" xfId="55461" xr:uid="{00000000-0005-0000-0000-00008ED80000}"/>
    <cellStyle name="Normal 86 4 2 2 8" xfId="55462" xr:uid="{00000000-0005-0000-0000-00008FD80000}"/>
    <cellStyle name="Normal 86 4 2 2 9" xfId="55463" xr:uid="{00000000-0005-0000-0000-000090D80000}"/>
    <cellStyle name="Normal 86 4 2 3" xfId="55464" xr:uid="{00000000-0005-0000-0000-000091D80000}"/>
    <cellStyle name="Normal 86 4 2 3 2" xfId="55465" xr:uid="{00000000-0005-0000-0000-000092D80000}"/>
    <cellStyle name="Normal 86 4 2 3 2 2" xfId="55466" xr:uid="{00000000-0005-0000-0000-000093D80000}"/>
    <cellStyle name="Normal 86 4 2 3 3" xfId="55467" xr:uid="{00000000-0005-0000-0000-000094D80000}"/>
    <cellStyle name="Normal 86 4 2 3 4" xfId="55468" xr:uid="{00000000-0005-0000-0000-000095D80000}"/>
    <cellStyle name="Normal 86 4 2 4" xfId="55469" xr:uid="{00000000-0005-0000-0000-000096D80000}"/>
    <cellStyle name="Normal 86 4 2 4 2" xfId="55470" xr:uid="{00000000-0005-0000-0000-000097D80000}"/>
    <cellStyle name="Normal 86 4 2 4 2 2" xfId="55471" xr:uid="{00000000-0005-0000-0000-000098D80000}"/>
    <cellStyle name="Normal 86 4 2 4 3" xfId="55472" xr:uid="{00000000-0005-0000-0000-000099D80000}"/>
    <cellStyle name="Normal 86 4 2 4 4" xfId="55473" xr:uid="{00000000-0005-0000-0000-00009AD80000}"/>
    <cellStyle name="Normal 86 4 2 5" xfId="55474" xr:uid="{00000000-0005-0000-0000-00009BD80000}"/>
    <cellStyle name="Normal 86 4 2 5 2" xfId="55475" xr:uid="{00000000-0005-0000-0000-00009CD80000}"/>
    <cellStyle name="Normal 86 4 2 5 3" xfId="55476" xr:uid="{00000000-0005-0000-0000-00009DD80000}"/>
    <cellStyle name="Normal 86 4 2 6" xfId="55477" xr:uid="{00000000-0005-0000-0000-00009ED80000}"/>
    <cellStyle name="Normal 86 4 2 7" xfId="55478" xr:uid="{00000000-0005-0000-0000-00009FD80000}"/>
    <cellStyle name="Normal 86 4 2 8" xfId="55479" xr:uid="{00000000-0005-0000-0000-0000A0D80000}"/>
    <cellStyle name="Normal 86 4 2 9" xfId="55480" xr:uid="{00000000-0005-0000-0000-0000A1D80000}"/>
    <cellStyle name="Normal 86 4 3" xfId="55481" xr:uid="{00000000-0005-0000-0000-0000A2D80000}"/>
    <cellStyle name="Normal 86 4 3 2" xfId="55482" xr:uid="{00000000-0005-0000-0000-0000A3D80000}"/>
    <cellStyle name="Normal 86 4 3 2 2" xfId="55483" xr:uid="{00000000-0005-0000-0000-0000A4D80000}"/>
    <cellStyle name="Normal 86 4 3 2 2 2" xfId="55484" xr:uid="{00000000-0005-0000-0000-0000A5D80000}"/>
    <cellStyle name="Normal 86 4 3 2 3" xfId="55485" xr:uid="{00000000-0005-0000-0000-0000A6D80000}"/>
    <cellStyle name="Normal 86 4 3 2 4" xfId="55486" xr:uid="{00000000-0005-0000-0000-0000A7D80000}"/>
    <cellStyle name="Normal 86 4 3 3" xfId="55487" xr:uid="{00000000-0005-0000-0000-0000A8D80000}"/>
    <cellStyle name="Normal 86 4 3 3 2" xfId="55488" xr:uid="{00000000-0005-0000-0000-0000A9D80000}"/>
    <cellStyle name="Normal 86 4 3 3 3" xfId="55489" xr:uid="{00000000-0005-0000-0000-0000AAD80000}"/>
    <cellStyle name="Normal 86 4 3 4" xfId="55490" xr:uid="{00000000-0005-0000-0000-0000ABD80000}"/>
    <cellStyle name="Normal 86 4 3 4 2" xfId="55491" xr:uid="{00000000-0005-0000-0000-0000ACD80000}"/>
    <cellStyle name="Normal 86 4 3 5" xfId="55492" xr:uid="{00000000-0005-0000-0000-0000ADD80000}"/>
    <cellStyle name="Normal 86 4 3 6" xfId="55493" xr:uid="{00000000-0005-0000-0000-0000AED80000}"/>
    <cellStyle name="Normal 86 4 3 7" xfId="55494" xr:uid="{00000000-0005-0000-0000-0000AFD80000}"/>
    <cellStyle name="Normal 86 4 3 8" xfId="55495" xr:uid="{00000000-0005-0000-0000-0000B0D80000}"/>
    <cellStyle name="Normal 86 4 3 9" xfId="55496" xr:uid="{00000000-0005-0000-0000-0000B1D80000}"/>
    <cellStyle name="Normal 86 4 4" xfId="55497" xr:uid="{00000000-0005-0000-0000-0000B2D80000}"/>
    <cellStyle name="Normal 86 4 4 2" xfId="55498" xr:uid="{00000000-0005-0000-0000-0000B3D80000}"/>
    <cellStyle name="Normal 86 4 4 2 2" xfId="55499" xr:uid="{00000000-0005-0000-0000-0000B4D80000}"/>
    <cellStyle name="Normal 86 4 4 3" xfId="55500" xr:uid="{00000000-0005-0000-0000-0000B5D80000}"/>
    <cellStyle name="Normal 86 4 4 4" xfId="55501" xr:uid="{00000000-0005-0000-0000-0000B6D80000}"/>
    <cellStyle name="Normal 86 4 5" xfId="55502" xr:uid="{00000000-0005-0000-0000-0000B7D80000}"/>
    <cellStyle name="Normal 86 4 5 2" xfId="55503" xr:uid="{00000000-0005-0000-0000-0000B8D80000}"/>
    <cellStyle name="Normal 86 4 5 2 2" xfId="55504" xr:uid="{00000000-0005-0000-0000-0000B9D80000}"/>
    <cellStyle name="Normal 86 4 5 3" xfId="55505" xr:uid="{00000000-0005-0000-0000-0000BAD80000}"/>
    <cellStyle name="Normal 86 4 5 4" xfId="55506" xr:uid="{00000000-0005-0000-0000-0000BBD80000}"/>
    <cellStyle name="Normal 86 4 6" xfId="55507" xr:uid="{00000000-0005-0000-0000-0000BCD80000}"/>
    <cellStyle name="Normal 86 4 6 2" xfId="55508" xr:uid="{00000000-0005-0000-0000-0000BDD80000}"/>
    <cellStyle name="Normal 86 4 6 3" xfId="55509" xr:uid="{00000000-0005-0000-0000-0000BED80000}"/>
    <cellStyle name="Normal 86 4 7" xfId="55510" xr:uid="{00000000-0005-0000-0000-0000BFD80000}"/>
    <cellStyle name="Normal 86 4 8" xfId="55511" xr:uid="{00000000-0005-0000-0000-0000C0D80000}"/>
    <cellStyle name="Normal 86 4 9" xfId="55512" xr:uid="{00000000-0005-0000-0000-0000C1D80000}"/>
    <cellStyle name="Normal 86 5" xfId="55513" xr:uid="{00000000-0005-0000-0000-0000C2D80000}"/>
    <cellStyle name="Normal 86 5 10" xfId="55514" xr:uid="{00000000-0005-0000-0000-0000C3D80000}"/>
    <cellStyle name="Normal 86 5 11" xfId="55515" xr:uid="{00000000-0005-0000-0000-0000C4D80000}"/>
    <cellStyle name="Normal 86 5 2" xfId="55516" xr:uid="{00000000-0005-0000-0000-0000C5D80000}"/>
    <cellStyle name="Normal 86 5 2 2" xfId="55517" xr:uid="{00000000-0005-0000-0000-0000C6D80000}"/>
    <cellStyle name="Normal 86 5 2 2 2" xfId="55518" xr:uid="{00000000-0005-0000-0000-0000C7D80000}"/>
    <cellStyle name="Normal 86 5 2 2 2 2" xfId="55519" xr:uid="{00000000-0005-0000-0000-0000C8D80000}"/>
    <cellStyle name="Normal 86 5 2 2 3" xfId="55520" xr:uid="{00000000-0005-0000-0000-0000C9D80000}"/>
    <cellStyle name="Normal 86 5 2 2 4" xfId="55521" xr:uid="{00000000-0005-0000-0000-0000CAD80000}"/>
    <cellStyle name="Normal 86 5 2 3" xfId="55522" xr:uid="{00000000-0005-0000-0000-0000CBD80000}"/>
    <cellStyle name="Normal 86 5 2 3 2" xfId="55523" xr:uid="{00000000-0005-0000-0000-0000CCD80000}"/>
    <cellStyle name="Normal 86 5 2 3 3" xfId="55524" xr:uid="{00000000-0005-0000-0000-0000CDD80000}"/>
    <cellStyle name="Normal 86 5 2 4" xfId="55525" xr:uid="{00000000-0005-0000-0000-0000CED80000}"/>
    <cellStyle name="Normal 86 5 2 4 2" xfId="55526" xr:uid="{00000000-0005-0000-0000-0000CFD80000}"/>
    <cellStyle name="Normal 86 5 2 5" xfId="55527" xr:uid="{00000000-0005-0000-0000-0000D0D80000}"/>
    <cellStyle name="Normal 86 5 2 6" xfId="55528" xr:uid="{00000000-0005-0000-0000-0000D1D80000}"/>
    <cellStyle name="Normal 86 5 2 7" xfId="55529" xr:uid="{00000000-0005-0000-0000-0000D2D80000}"/>
    <cellStyle name="Normal 86 5 2 8" xfId="55530" xr:uid="{00000000-0005-0000-0000-0000D3D80000}"/>
    <cellStyle name="Normal 86 5 2 9" xfId="55531" xr:uid="{00000000-0005-0000-0000-0000D4D80000}"/>
    <cellStyle name="Normal 86 5 3" xfId="55532" xr:uid="{00000000-0005-0000-0000-0000D5D80000}"/>
    <cellStyle name="Normal 86 5 3 2" xfId="55533" xr:uid="{00000000-0005-0000-0000-0000D6D80000}"/>
    <cellStyle name="Normal 86 5 3 2 2" xfId="55534" xr:uid="{00000000-0005-0000-0000-0000D7D80000}"/>
    <cellStyle name="Normal 86 5 3 3" xfId="55535" xr:uid="{00000000-0005-0000-0000-0000D8D80000}"/>
    <cellStyle name="Normal 86 5 3 4" xfId="55536" xr:uid="{00000000-0005-0000-0000-0000D9D80000}"/>
    <cellStyle name="Normal 86 5 4" xfId="55537" xr:uid="{00000000-0005-0000-0000-0000DAD80000}"/>
    <cellStyle name="Normal 86 5 4 2" xfId="55538" xr:uid="{00000000-0005-0000-0000-0000DBD80000}"/>
    <cellStyle name="Normal 86 5 4 2 2" xfId="55539" xr:uid="{00000000-0005-0000-0000-0000DCD80000}"/>
    <cellStyle name="Normal 86 5 4 3" xfId="55540" xr:uid="{00000000-0005-0000-0000-0000DDD80000}"/>
    <cellStyle name="Normal 86 5 4 4" xfId="55541" xr:uid="{00000000-0005-0000-0000-0000DED80000}"/>
    <cellStyle name="Normal 86 5 5" xfId="55542" xr:uid="{00000000-0005-0000-0000-0000DFD80000}"/>
    <cellStyle name="Normal 86 5 5 2" xfId="55543" xr:uid="{00000000-0005-0000-0000-0000E0D80000}"/>
    <cellStyle name="Normal 86 5 5 3" xfId="55544" xr:uid="{00000000-0005-0000-0000-0000E1D80000}"/>
    <cellStyle name="Normal 86 5 6" xfId="55545" xr:uid="{00000000-0005-0000-0000-0000E2D80000}"/>
    <cellStyle name="Normal 86 5 7" xfId="55546" xr:uid="{00000000-0005-0000-0000-0000E3D80000}"/>
    <cellStyle name="Normal 86 5 8" xfId="55547" xr:uid="{00000000-0005-0000-0000-0000E4D80000}"/>
    <cellStyle name="Normal 86 5 9" xfId="55548" xr:uid="{00000000-0005-0000-0000-0000E5D80000}"/>
    <cellStyle name="Normal 86 6" xfId="55549" xr:uid="{00000000-0005-0000-0000-0000E6D80000}"/>
    <cellStyle name="Normal 86 6 10" xfId="55550" xr:uid="{00000000-0005-0000-0000-0000E7D80000}"/>
    <cellStyle name="Normal 86 6 11" xfId="55551" xr:uid="{00000000-0005-0000-0000-0000E8D80000}"/>
    <cellStyle name="Normal 86 6 2" xfId="55552" xr:uid="{00000000-0005-0000-0000-0000E9D80000}"/>
    <cellStyle name="Normal 86 6 2 2" xfId="55553" xr:uid="{00000000-0005-0000-0000-0000EAD80000}"/>
    <cellStyle name="Normal 86 6 2 2 2" xfId="55554" xr:uid="{00000000-0005-0000-0000-0000EBD80000}"/>
    <cellStyle name="Normal 86 6 2 2 2 2" xfId="55555" xr:uid="{00000000-0005-0000-0000-0000ECD80000}"/>
    <cellStyle name="Normal 86 6 2 2 3" xfId="55556" xr:uid="{00000000-0005-0000-0000-0000EDD80000}"/>
    <cellStyle name="Normal 86 6 2 2 4" xfId="55557" xr:uid="{00000000-0005-0000-0000-0000EED80000}"/>
    <cellStyle name="Normal 86 6 2 3" xfId="55558" xr:uid="{00000000-0005-0000-0000-0000EFD80000}"/>
    <cellStyle name="Normal 86 6 2 3 2" xfId="55559" xr:uid="{00000000-0005-0000-0000-0000F0D80000}"/>
    <cellStyle name="Normal 86 6 2 3 3" xfId="55560" xr:uid="{00000000-0005-0000-0000-0000F1D80000}"/>
    <cellStyle name="Normal 86 6 2 4" xfId="55561" xr:uid="{00000000-0005-0000-0000-0000F2D80000}"/>
    <cellStyle name="Normal 86 6 2 4 2" xfId="55562" xr:uid="{00000000-0005-0000-0000-0000F3D80000}"/>
    <cellStyle name="Normal 86 6 2 5" xfId="55563" xr:uid="{00000000-0005-0000-0000-0000F4D80000}"/>
    <cellStyle name="Normal 86 6 2 6" xfId="55564" xr:uid="{00000000-0005-0000-0000-0000F5D80000}"/>
    <cellStyle name="Normal 86 6 2 7" xfId="55565" xr:uid="{00000000-0005-0000-0000-0000F6D80000}"/>
    <cellStyle name="Normal 86 6 2 8" xfId="55566" xr:uid="{00000000-0005-0000-0000-0000F7D80000}"/>
    <cellStyle name="Normal 86 6 2 9" xfId="55567" xr:uid="{00000000-0005-0000-0000-0000F8D80000}"/>
    <cellStyle name="Normal 86 6 3" xfId="55568" xr:uid="{00000000-0005-0000-0000-0000F9D80000}"/>
    <cellStyle name="Normal 86 6 3 2" xfId="55569" xr:uid="{00000000-0005-0000-0000-0000FAD80000}"/>
    <cellStyle name="Normal 86 6 3 2 2" xfId="55570" xr:uid="{00000000-0005-0000-0000-0000FBD80000}"/>
    <cellStyle name="Normal 86 6 3 3" xfId="55571" xr:uid="{00000000-0005-0000-0000-0000FCD80000}"/>
    <cellStyle name="Normal 86 6 3 4" xfId="55572" xr:uid="{00000000-0005-0000-0000-0000FDD80000}"/>
    <cellStyle name="Normal 86 6 4" xfId="55573" xr:uid="{00000000-0005-0000-0000-0000FED80000}"/>
    <cellStyle name="Normal 86 6 4 2" xfId="55574" xr:uid="{00000000-0005-0000-0000-0000FFD80000}"/>
    <cellStyle name="Normal 86 6 4 2 2" xfId="55575" xr:uid="{00000000-0005-0000-0000-000000D90000}"/>
    <cellStyle name="Normal 86 6 4 3" xfId="55576" xr:uid="{00000000-0005-0000-0000-000001D90000}"/>
    <cellStyle name="Normal 86 6 4 4" xfId="55577" xr:uid="{00000000-0005-0000-0000-000002D90000}"/>
    <cellStyle name="Normal 86 6 5" xfId="55578" xr:uid="{00000000-0005-0000-0000-000003D90000}"/>
    <cellStyle name="Normal 86 6 5 2" xfId="55579" xr:uid="{00000000-0005-0000-0000-000004D90000}"/>
    <cellStyle name="Normal 86 6 5 3" xfId="55580" xr:uid="{00000000-0005-0000-0000-000005D90000}"/>
    <cellStyle name="Normal 86 6 6" xfId="55581" xr:uid="{00000000-0005-0000-0000-000006D90000}"/>
    <cellStyle name="Normal 86 6 7" xfId="55582" xr:uid="{00000000-0005-0000-0000-000007D90000}"/>
    <cellStyle name="Normal 86 6 8" xfId="55583" xr:uid="{00000000-0005-0000-0000-000008D90000}"/>
    <cellStyle name="Normal 86 6 9" xfId="55584" xr:uid="{00000000-0005-0000-0000-000009D90000}"/>
    <cellStyle name="Normal 86 7" xfId="55585" xr:uid="{00000000-0005-0000-0000-00000AD90000}"/>
    <cellStyle name="Normal 86 7 10" xfId="55586" xr:uid="{00000000-0005-0000-0000-00000BD90000}"/>
    <cellStyle name="Normal 86 7 11" xfId="55587" xr:uid="{00000000-0005-0000-0000-00000CD90000}"/>
    <cellStyle name="Normal 86 7 2" xfId="55588" xr:uid="{00000000-0005-0000-0000-00000DD90000}"/>
    <cellStyle name="Normal 86 7 2 2" xfId="55589" xr:uid="{00000000-0005-0000-0000-00000ED90000}"/>
    <cellStyle name="Normal 86 7 2 2 2" xfId="55590" xr:uid="{00000000-0005-0000-0000-00000FD90000}"/>
    <cellStyle name="Normal 86 7 2 2 2 2" xfId="55591" xr:uid="{00000000-0005-0000-0000-000010D90000}"/>
    <cellStyle name="Normal 86 7 2 2 3" xfId="55592" xr:uid="{00000000-0005-0000-0000-000011D90000}"/>
    <cellStyle name="Normal 86 7 2 2 4" xfId="55593" xr:uid="{00000000-0005-0000-0000-000012D90000}"/>
    <cellStyle name="Normal 86 7 2 3" xfId="55594" xr:uid="{00000000-0005-0000-0000-000013D90000}"/>
    <cellStyle name="Normal 86 7 2 3 2" xfId="55595" xr:uid="{00000000-0005-0000-0000-000014D90000}"/>
    <cellStyle name="Normal 86 7 2 3 3" xfId="55596" xr:uid="{00000000-0005-0000-0000-000015D90000}"/>
    <cellStyle name="Normal 86 7 2 4" xfId="55597" xr:uid="{00000000-0005-0000-0000-000016D90000}"/>
    <cellStyle name="Normal 86 7 2 4 2" xfId="55598" xr:uid="{00000000-0005-0000-0000-000017D90000}"/>
    <cellStyle name="Normal 86 7 2 5" xfId="55599" xr:uid="{00000000-0005-0000-0000-000018D90000}"/>
    <cellStyle name="Normal 86 7 2 6" xfId="55600" xr:uid="{00000000-0005-0000-0000-000019D90000}"/>
    <cellStyle name="Normal 86 7 2 7" xfId="55601" xr:uid="{00000000-0005-0000-0000-00001AD90000}"/>
    <cellStyle name="Normal 86 7 2 8" xfId="55602" xr:uid="{00000000-0005-0000-0000-00001BD90000}"/>
    <cellStyle name="Normal 86 7 2 9" xfId="55603" xr:uid="{00000000-0005-0000-0000-00001CD90000}"/>
    <cellStyle name="Normal 86 7 3" xfId="55604" xr:uid="{00000000-0005-0000-0000-00001DD90000}"/>
    <cellStyle name="Normal 86 7 3 2" xfId="55605" xr:uid="{00000000-0005-0000-0000-00001ED90000}"/>
    <cellStyle name="Normal 86 7 3 2 2" xfId="55606" xr:uid="{00000000-0005-0000-0000-00001FD90000}"/>
    <cellStyle name="Normal 86 7 3 3" xfId="55607" xr:uid="{00000000-0005-0000-0000-000020D90000}"/>
    <cellStyle name="Normal 86 7 3 4" xfId="55608" xr:uid="{00000000-0005-0000-0000-000021D90000}"/>
    <cellStyle name="Normal 86 7 4" xfId="55609" xr:uid="{00000000-0005-0000-0000-000022D90000}"/>
    <cellStyle name="Normal 86 7 4 2" xfId="55610" xr:uid="{00000000-0005-0000-0000-000023D90000}"/>
    <cellStyle name="Normal 86 7 4 2 2" xfId="55611" xr:uid="{00000000-0005-0000-0000-000024D90000}"/>
    <cellStyle name="Normal 86 7 4 3" xfId="55612" xr:uid="{00000000-0005-0000-0000-000025D90000}"/>
    <cellStyle name="Normal 86 7 4 4" xfId="55613" xr:uid="{00000000-0005-0000-0000-000026D90000}"/>
    <cellStyle name="Normal 86 7 5" xfId="55614" xr:uid="{00000000-0005-0000-0000-000027D90000}"/>
    <cellStyle name="Normal 86 7 5 2" xfId="55615" xr:uid="{00000000-0005-0000-0000-000028D90000}"/>
    <cellStyle name="Normal 86 7 5 3" xfId="55616" xr:uid="{00000000-0005-0000-0000-000029D90000}"/>
    <cellStyle name="Normal 86 7 6" xfId="55617" xr:uid="{00000000-0005-0000-0000-00002AD90000}"/>
    <cellStyle name="Normal 86 7 7" xfId="55618" xr:uid="{00000000-0005-0000-0000-00002BD90000}"/>
    <cellStyle name="Normal 86 7 8" xfId="55619" xr:uid="{00000000-0005-0000-0000-00002CD90000}"/>
    <cellStyle name="Normal 86 7 9" xfId="55620" xr:uid="{00000000-0005-0000-0000-00002DD90000}"/>
    <cellStyle name="Normal 86 8" xfId="55621" xr:uid="{00000000-0005-0000-0000-00002ED90000}"/>
    <cellStyle name="Normal 86 8 2" xfId="55622" xr:uid="{00000000-0005-0000-0000-00002FD90000}"/>
    <cellStyle name="Normal 86 8 2 2" xfId="55623" xr:uid="{00000000-0005-0000-0000-000030D90000}"/>
    <cellStyle name="Normal 86 8 2 2 2" xfId="55624" xr:uid="{00000000-0005-0000-0000-000031D90000}"/>
    <cellStyle name="Normal 86 8 2 3" xfId="55625" xr:uid="{00000000-0005-0000-0000-000032D90000}"/>
    <cellStyle name="Normal 86 8 2 4" xfId="55626" xr:uid="{00000000-0005-0000-0000-000033D90000}"/>
    <cellStyle name="Normal 86 8 3" xfId="55627" xr:uid="{00000000-0005-0000-0000-000034D90000}"/>
    <cellStyle name="Normal 86 8 3 2" xfId="55628" xr:uid="{00000000-0005-0000-0000-000035D90000}"/>
    <cellStyle name="Normal 86 8 3 3" xfId="55629" xr:uid="{00000000-0005-0000-0000-000036D90000}"/>
    <cellStyle name="Normal 86 8 4" xfId="55630" xr:uid="{00000000-0005-0000-0000-000037D90000}"/>
    <cellStyle name="Normal 86 8 4 2" xfId="55631" xr:uid="{00000000-0005-0000-0000-000038D90000}"/>
    <cellStyle name="Normal 86 8 5" xfId="55632" xr:uid="{00000000-0005-0000-0000-000039D90000}"/>
    <cellStyle name="Normal 86 8 6" xfId="55633" xr:uid="{00000000-0005-0000-0000-00003AD90000}"/>
    <cellStyle name="Normal 86 8 7" xfId="55634" xr:uid="{00000000-0005-0000-0000-00003BD90000}"/>
    <cellStyle name="Normal 86 8 8" xfId="55635" xr:uid="{00000000-0005-0000-0000-00003CD90000}"/>
    <cellStyle name="Normal 86 8 9" xfId="55636" xr:uid="{00000000-0005-0000-0000-00003DD90000}"/>
    <cellStyle name="Normal 86 9" xfId="55637" xr:uid="{00000000-0005-0000-0000-00003ED90000}"/>
    <cellStyle name="Normal 86 9 2" xfId="55638" xr:uid="{00000000-0005-0000-0000-00003FD90000}"/>
    <cellStyle name="Normal 86 9 2 2" xfId="55639" xr:uid="{00000000-0005-0000-0000-000040D90000}"/>
    <cellStyle name="Normal 86 9 3" xfId="55640" xr:uid="{00000000-0005-0000-0000-000041D90000}"/>
    <cellStyle name="Normal 86 9 4" xfId="55641" xr:uid="{00000000-0005-0000-0000-000042D90000}"/>
    <cellStyle name="Normal 87" xfId="55642" xr:uid="{00000000-0005-0000-0000-000043D90000}"/>
    <cellStyle name="Normal 87 2" xfId="55643" xr:uid="{00000000-0005-0000-0000-000044D90000}"/>
    <cellStyle name="Normal 88" xfId="55644" xr:uid="{00000000-0005-0000-0000-000045D90000}"/>
    <cellStyle name="Normal 88 2" xfId="55645" xr:uid="{00000000-0005-0000-0000-000046D90000}"/>
    <cellStyle name="Normal 89" xfId="55646" xr:uid="{00000000-0005-0000-0000-000047D90000}"/>
    <cellStyle name="Normal 89 2" xfId="55647" xr:uid="{00000000-0005-0000-0000-000048D90000}"/>
    <cellStyle name="Normal 9" xfId="55648" xr:uid="{00000000-0005-0000-0000-000049D90000}"/>
    <cellStyle name="Normal 9 10" xfId="55649" xr:uid="{00000000-0005-0000-0000-00004AD90000}"/>
    <cellStyle name="Normal 9 10 2" xfId="55650" xr:uid="{00000000-0005-0000-0000-00004BD90000}"/>
    <cellStyle name="Normal 9 10 3" xfId="55651" xr:uid="{00000000-0005-0000-0000-00004CD90000}"/>
    <cellStyle name="Normal 9 10 4" xfId="55652" xr:uid="{00000000-0005-0000-0000-00004DD90000}"/>
    <cellStyle name="Normal 9 11" xfId="55653" xr:uid="{00000000-0005-0000-0000-00004ED90000}"/>
    <cellStyle name="Normal 9 11 2" xfId="55654" xr:uid="{00000000-0005-0000-0000-00004FD90000}"/>
    <cellStyle name="Normal 9 12" xfId="55655" xr:uid="{00000000-0005-0000-0000-000050D90000}"/>
    <cellStyle name="Normal 9 12 2" xfId="55656" xr:uid="{00000000-0005-0000-0000-000051D90000}"/>
    <cellStyle name="Normal 9 13" xfId="55657" xr:uid="{00000000-0005-0000-0000-000052D90000}"/>
    <cellStyle name="Normal 9 14" xfId="55658" xr:uid="{00000000-0005-0000-0000-000053D90000}"/>
    <cellStyle name="Normal 9 15" xfId="55659" xr:uid="{00000000-0005-0000-0000-000054D90000}"/>
    <cellStyle name="Normal 9 16" xfId="55660" xr:uid="{00000000-0005-0000-0000-000055D90000}"/>
    <cellStyle name="Normal 9 17" xfId="55661" xr:uid="{00000000-0005-0000-0000-000056D90000}"/>
    <cellStyle name="Normal 9 18" xfId="55662" xr:uid="{00000000-0005-0000-0000-000057D90000}"/>
    <cellStyle name="Normal 9 2" xfId="55663" xr:uid="{00000000-0005-0000-0000-000058D90000}"/>
    <cellStyle name="Normal 9 2 2" xfId="55664" xr:uid="{00000000-0005-0000-0000-000059D90000}"/>
    <cellStyle name="Normal 9 2 3" xfId="55665" xr:uid="{00000000-0005-0000-0000-00005AD90000}"/>
    <cellStyle name="Normal 9 2 4" xfId="55666" xr:uid="{00000000-0005-0000-0000-00005BD90000}"/>
    <cellStyle name="Normal 9 2 5" xfId="55667" xr:uid="{00000000-0005-0000-0000-00005CD90000}"/>
    <cellStyle name="Normal 9 3" xfId="55668" xr:uid="{00000000-0005-0000-0000-00005DD90000}"/>
    <cellStyle name="Normal 9 3 10" xfId="55669" xr:uid="{00000000-0005-0000-0000-00005ED90000}"/>
    <cellStyle name="Normal 9 3 11" xfId="55670" xr:uid="{00000000-0005-0000-0000-00005FD90000}"/>
    <cellStyle name="Normal 9 3 2" xfId="55671" xr:uid="{00000000-0005-0000-0000-000060D90000}"/>
    <cellStyle name="Normal 9 3 2 2" xfId="55672" xr:uid="{00000000-0005-0000-0000-000061D90000}"/>
    <cellStyle name="Normal 9 3 2 2 2" xfId="55673" xr:uid="{00000000-0005-0000-0000-000062D90000}"/>
    <cellStyle name="Normal 9 3 2 2 2 2" xfId="55674" xr:uid="{00000000-0005-0000-0000-000063D90000}"/>
    <cellStyle name="Normal 9 3 2 2 3" xfId="55675" xr:uid="{00000000-0005-0000-0000-000064D90000}"/>
    <cellStyle name="Normal 9 3 2 2 4" xfId="55676" xr:uid="{00000000-0005-0000-0000-000065D90000}"/>
    <cellStyle name="Normal 9 3 2 3" xfId="55677" xr:uid="{00000000-0005-0000-0000-000066D90000}"/>
    <cellStyle name="Normal 9 3 2 3 2" xfId="55678" xr:uid="{00000000-0005-0000-0000-000067D90000}"/>
    <cellStyle name="Normal 9 3 2 3 3" xfId="55679" xr:uid="{00000000-0005-0000-0000-000068D90000}"/>
    <cellStyle name="Normal 9 3 2 4" xfId="55680" xr:uid="{00000000-0005-0000-0000-000069D90000}"/>
    <cellStyle name="Normal 9 3 2 4 2" xfId="55681" xr:uid="{00000000-0005-0000-0000-00006AD90000}"/>
    <cellStyle name="Normal 9 3 2 5" xfId="55682" xr:uid="{00000000-0005-0000-0000-00006BD90000}"/>
    <cellStyle name="Normal 9 3 2 6" xfId="55683" xr:uid="{00000000-0005-0000-0000-00006CD90000}"/>
    <cellStyle name="Normal 9 3 2 7" xfId="55684" xr:uid="{00000000-0005-0000-0000-00006DD90000}"/>
    <cellStyle name="Normal 9 3 2 8" xfId="55685" xr:uid="{00000000-0005-0000-0000-00006ED90000}"/>
    <cellStyle name="Normal 9 3 2 9" xfId="55686" xr:uid="{00000000-0005-0000-0000-00006FD90000}"/>
    <cellStyle name="Normal 9 3 3" xfId="55687" xr:uid="{00000000-0005-0000-0000-000070D90000}"/>
    <cellStyle name="Normal 9 3 3 2" xfId="55688" xr:uid="{00000000-0005-0000-0000-000071D90000}"/>
    <cellStyle name="Normal 9 3 3 2 2" xfId="55689" xr:uid="{00000000-0005-0000-0000-000072D90000}"/>
    <cellStyle name="Normal 9 3 3 3" xfId="55690" xr:uid="{00000000-0005-0000-0000-000073D90000}"/>
    <cellStyle name="Normal 9 3 3 4" xfId="55691" xr:uid="{00000000-0005-0000-0000-000074D90000}"/>
    <cellStyle name="Normal 9 3 4" xfId="55692" xr:uid="{00000000-0005-0000-0000-000075D90000}"/>
    <cellStyle name="Normal 9 3 4 2" xfId="55693" xr:uid="{00000000-0005-0000-0000-000076D90000}"/>
    <cellStyle name="Normal 9 3 4 2 2" xfId="55694" xr:uid="{00000000-0005-0000-0000-000077D90000}"/>
    <cellStyle name="Normal 9 3 4 3" xfId="55695" xr:uid="{00000000-0005-0000-0000-000078D90000}"/>
    <cellStyle name="Normal 9 3 4 4" xfId="55696" xr:uid="{00000000-0005-0000-0000-000079D90000}"/>
    <cellStyle name="Normal 9 3 5" xfId="55697" xr:uid="{00000000-0005-0000-0000-00007AD90000}"/>
    <cellStyle name="Normal 9 3 5 2" xfId="55698" xr:uid="{00000000-0005-0000-0000-00007BD90000}"/>
    <cellStyle name="Normal 9 3 5 3" xfId="55699" xr:uid="{00000000-0005-0000-0000-00007CD90000}"/>
    <cellStyle name="Normal 9 3 6" xfId="55700" xr:uid="{00000000-0005-0000-0000-00007DD90000}"/>
    <cellStyle name="Normal 9 3 7" xfId="55701" xr:uid="{00000000-0005-0000-0000-00007ED90000}"/>
    <cellStyle name="Normal 9 3 8" xfId="55702" xr:uid="{00000000-0005-0000-0000-00007FD90000}"/>
    <cellStyle name="Normal 9 3 9" xfId="55703" xr:uid="{00000000-0005-0000-0000-000080D90000}"/>
    <cellStyle name="Normal 9 4" xfId="55704" xr:uid="{00000000-0005-0000-0000-000081D90000}"/>
    <cellStyle name="Normal 9 4 10" xfId="55705" xr:uid="{00000000-0005-0000-0000-000082D90000}"/>
    <cellStyle name="Normal 9 4 11" xfId="55706" xr:uid="{00000000-0005-0000-0000-000083D90000}"/>
    <cellStyle name="Normal 9 4 2" xfId="55707" xr:uid="{00000000-0005-0000-0000-000084D90000}"/>
    <cellStyle name="Normal 9 4 2 2" xfId="55708" xr:uid="{00000000-0005-0000-0000-000085D90000}"/>
    <cellStyle name="Normal 9 4 2 2 2" xfId="55709" xr:uid="{00000000-0005-0000-0000-000086D90000}"/>
    <cellStyle name="Normal 9 4 2 2 2 2" xfId="55710" xr:uid="{00000000-0005-0000-0000-000087D90000}"/>
    <cellStyle name="Normal 9 4 2 2 3" xfId="55711" xr:uid="{00000000-0005-0000-0000-000088D90000}"/>
    <cellStyle name="Normal 9 4 2 2 4" xfId="55712" xr:uid="{00000000-0005-0000-0000-000089D90000}"/>
    <cellStyle name="Normal 9 4 2 3" xfId="55713" xr:uid="{00000000-0005-0000-0000-00008AD90000}"/>
    <cellStyle name="Normal 9 4 2 3 2" xfId="55714" xr:uid="{00000000-0005-0000-0000-00008BD90000}"/>
    <cellStyle name="Normal 9 4 2 3 3" xfId="55715" xr:uid="{00000000-0005-0000-0000-00008CD90000}"/>
    <cellStyle name="Normal 9 4 2 4" xfId="55716" xr:uid="{00000000-0005-0000-0000-00008DD90000}"/>
    <cellStyle name="Normal 9 4 2 4 2" xfId="55717" xr:uid="{00000000-0005-0000-0000-00008ED90000}"/>
    <cellStyle name="Normal 9 4 2 5" xfId="55718" xr:uid="{00000000-0005-0000-0000-00008FD90000}"/>
    <cellStyle name="Normal 9 4 2 6" xfId="55719" xr:uid="{00000000-0005-0000-0000-000090D90000}"/>
    <cellStyle name="Normal 9 4 2 7" xfId="55720" xr:uid="{00000000-0005-0000-0000-000091D90000}"/>
    <cellStyle name="Normal 9 4 2 8" xfId="55721" xr:uid="{00000000-0005-0000-0000-000092D90000}"/>
    <cellStyle name="Normal 9 4 2 9" xfId="55722" xr:uid="{00000000-0005-0000-0000-000093D90000}"/>
    <cellStyle name="Normal 9 4 3" xfId="55723" xr:uid="{00000000-0005-0000-0000-000094D90000}"/>
    <cellStyle name="Normal 9 4 3 2" xfId="55724" xr:uid="{00000000-0005-0000-0000-000095D90000}"/>
    <cellStyle name="Normal 9 4 3 2 2" xfId="55725" xr:uid="{00000000-0005-0000-0000-000096D90000}"/>
    <cellStyle name="Normal 9 4 3 3" xfId="55726" xr:uid="{00000000-0005-0000-0000-000097D90000}"/>
    <cellStyle name="Normal 9 4 3 4" xfId="55727" xr:uid="{00000000-0005-0000-0000-000098D90000}"/>
    <cellStyle name="Normal 9 4 4" xfId="55728" xr:uid="{00000000-0005-0000-0000-000099D90000}"/>
    <cellStyle name="Normal 9 4 4 2" xfId="55729" xr:uid="{00000000-0005-0000-0000-00009AD90000}"/>
    <cellStyle name="Normal 9 4 4 2 2" xfId="55730" xr:uid="{00000000-0005-0000-0000-00009BD90000}"/>
    <cellStyle name="Normal 9 4 4 3" xfId="55731" xr:uid="{00000000-0005-0000-0000-00009CD90000}"/>
    <cellStyle name="Normal 9 4 4 4" xfId="55732" xr:uid="{00000000-0005-0000-0000-00009DD90000}"/>
    <cellStyle name="Normal 9 4 5" xfId="55733" xr:uid="{00000000-0005-0000-0000-00009ED90000}"/>
    <cellStyle name="Normal 9 4 5 2" xfId="55734" xr:uid="{00000000-0005-0000-0000-00009FD90000}"/>
    <cellStyle name="Normal 9 4 5 3" xfId="55735" xr:uid="{00000000-0005-0000-0000-0000A0D90000}"/>
    <cellStyle name="Normal 9 4 6" xfId="55736" xr:uid="{00000000-0005-0000-0000-0000A1D90000}"/>
    <cellStyle name="Normal 9 4 7" xfId="55737" xr:uid="{00000000-0005-0000-0000-0000A2D90000}"/>
    <cellStyle name="Normal 9 4 8" xfId="55738" xr:uid="{00000000-0005-0000-0000-0000A3D90000}"/>
    <cellStyle name="Normal 9 4 9" xfId="55739" xr:uid="{00000000-0005-0000-0000-0000A4D90000}"/>
    <cellStyle name="Normal 9 5" xfId="55740" xr:uid="{00000000-0005-0000-0000-0000A5D90000}"/>
    <cellStyle name="Normal 9 5 10" xfId="55741" xr:uid="{00000000-0005-0000-0000-0000A6D90000}"/>
    <cellStyle name="Normal 9 5 11" xfId="55742" xr:uid="{00000000-0005-0000-0000-0000A7D90000}"/>
    <cellStyle name="Normal 9 5 2" xfId="55743" xr:uid="{00000000-0005-0000-0000-0000A8D90000}"/>
    <cellStyle name="Normal 9 5 2 2" xfId="55744" xr:uid="{00000000-0005-0000-0000-0000A9D90000}"/>
    <cellStyle name="Normal 9 5 2 2 2" xfId="55745" xr:uid="{00000000-0005-0000-0000-0000AAD90000}"/>
    <cellStyle name="Normal 9 5 2 2 2 2" xfId="55746" xr:uid="{00000000-0005-0000-0000-0000ABD90000}"/>
    <cellStyle name="Normal 9 5 2 2 3" xfId="55747" xr:uid="{00000000-0005-0000-0000-0000ACD90000}"/>
    <cellStyle name="Normal 9 5 2 2 4" xfId="55748" xr:uid="{00000000-0005-0000-0000-0000ADD90000}"/>
    <cellStyle name="Normal 9 5 2 3" xfId="55749" xr:uid="{00000000-0005-0000-0000-0000AED90000}"/>
    <cellStyle name="Normal 9 5 2 3 2" xfId="55750" xr:uid="{00000000-0005-0000-0000-0000AFD90000}"/>
    <cellStyle name="Normal 9 5 2 3 3" xfId="55751" xr:uid="{00000000-0005-0000-0000-0000B0D90000}"/>
    <cellStyle name="Normal 9 5 2 4" xfId="55752" xr:uid="{00000000-0005-0000-0000-0000B1D90000}"/>
    <cellStyle name="Normal 9 5 2 4 2" xfId="55753" xr:uid="{00000000-0005-0000-0000-0000B2D90000}"/>
    <cellStyle name="Normal 9 5 2 5" xfId="55754" xr:uid="{00000000-0005-0000-0000-0000B3D90000}"/>
    <cellStyle name="Normal 9 5 2 6" xfId="55755" xr:uid="{00000000-0005-0000-0000-0000B4D90000}"/>
    <cellStyle name="Normal 9 5 2 7" xfId="55756" xr:uid="{00000000-0005-0000-0000-0000B5D90000}"/>
    <cellStyle name="Normal 9 5 2 8" xfId="55757" xr:uid="{00000000-0005-0000-0000-0000B6D90000}"/>
    <cellStyle name="Normal 9 5 2 9" xfId="55758" xr:uid="{00000000-0005-0000-0000-0000B7D90000}"/>
    <cellStyle name="Normal 9 5 3" xfId="55759" xr:uid="{00000000-0005-0000-0000-0000B8D90000}"/>
    <cellStyle name="Normal 9 5 3 2" xfId="55760" xr:uid="{00000000-0005-0000-0000-0000B9D90000}"/>
    <cellStyle name="Normal 9 5 3 2 2" xfId="55761" xr:uid="{00000000-0005-0000-0000-0000BAD90000}"/>
    <cellStyle name="Normal 9 5 3 3" xfId="55762" xr:uid="{00000000-0005-0000-0000-0000BBD90000}"/>
    <cellStyle name="Normal 9 5 3 4" xfId="55763" xr:uid="{00000000-0005-0000-0000-0000BCD90000}"/>
    <cellStyle name="Normal 9 5 4" xfId="55764" xr:uid="{00000000-0005-0000-0000-0000BDD90000}"/>
    <cellStyle name="Normal 9 5 4 2" xfId="55765" xr:uid="{00000000-0005-0000-0000-0000BED90000}"/>
    <cellStyle name="Normal 9 5 4 2 2" xfId="55766" xr:uid="{00000000-0005-0000-0000-0000BFD90000}"/>
    <cellStyle name="Normal 9 5 4 3" xfId="55767" xr:uid="{00000000-0005-0000-0000-0000C0D90000}"/>
    <cellStyle name="Normal 9 5 4 4" xfId="55768" xr:uid="{00000000-0005-0000-0000-0000C1D90000}"/>
    <cellStyle name="Normal 9 5 5" xfId="55769" xr:uid="{00000000-0005-0000-0000-0000C2D90000}"/>
    <cellStyle name="Normal 9 5 5 2" xfId="55770" xr:uid="{00000000-0005-0000-0000-0000C3D90000}"/>
    <cellStyle name="Normal 9 5 5 3" xfId="55771" xr:uid="{00000000-0005-0000-0000-0000C4D90000}"/>
    <cellStyle name="Normal 9 5 6" xfId="55772" xr:uid="{00000000-0005-0000-0000-0000C5D90000}"/>
    <cellStyle name="Normal 9 5 7" xfId="55773" xr:uid="{00000000-0005-0000-0000-0000C6D90000}"/>
    <cellStyle name="Normal 9 5 8" xfId="55774" xr:uid="{00000000-0005-0000-0000-0000C7D90000}"/>
    <cellStyle name="Normal 9 5 9" xfId="55775" xr:uid="{00000000-0005-0000-0000-0000C8D90000}"/>
    <cellStyle name="Normal 9 6" xfId="55776" xr:uid="{00000000-0005-0000-0000-0000C9D90000}"/>
    <cellStyle name="Normal 9 6 2" xfId="55777" xr:uid="{00000000-0005-0000-0000-0000CAD90000}"/>
    <cellStyle name="Normal 9 6 2 2" xfId="55778" xr:uid="{00000000-0005-0000-0000-0000CBD90000}"/>
    <cellStyle name="Normal 9 6 2 2 2" xfId="55779" xr:uid="{00000000-0005-0000-0000-0000CCD90000}"/>
    <cellStyle name="Normal 9 6 2 3" xfId="55780" xr:uid="{00000000-0005-0000-0000-0000CDD90000}"/>
    <cellStyle name="Normal 9 6 2 4" xfId="55781" xr:uid="{00000000-0005-0000-0000-0000CED90000}"/>
    <cellStyle name="Normal 9 6 3" xfId="55782" xr:uid="{00000000-0005-0000-0000-0000CFD90000}"/>
    <cellStyle name="Normal 9 6 3 2" xfId="55783" xr:uid="{00000000-0005-0000-0000-0000D0D90000}"/>
    <cellStyle name="Normal 9 6 3 3" xfId="55784" xr:uid="{00000000-0005-0000-0000-0000D1D90000}"/>
    <cellStyle name="Normal 9 6 4" xfId="55785" xr:uid="{00000000-0005-0000-0000-0000D2D90000}"/>
    <cellStyle name="Normal 9 6 4 2" xfId="55786" xr:uid="{00000000-0005-0000-0000-0000D3D90000}"/>
    <cellStyle name="Normal 9 6 5" xfId="55787" xr:uid="{00000000-0005-0000-0000-0000D4D90000}"/>
    <cellStyle name="Normal 9 6 6" xfId="55788" xr:uid="{00000000-0005-0000-0000-0000D5D90000}"/>
    <cellStyle name="Normal 9 6 7" xfId="55789" xr:uid="{00000000-0005-0000-0000-0000D6D90000}"/>
    <cellStyle name="Normal 9 6 8" xfId="55790" xr:uid="{00000000-0005-0000-0000-0000D7D90000}"/>
    <cellStyle name="Normal 9 6 9" xfId="55791" xr:uid="{00000000-0005-0000-0000-0000D8D90000}"/>
    <cellStyle name="Normal 9 7" xfId="55792" xr:uid="{00000000-0005-0000-0000-0000D9D90000}"/>
    <cellStyle name="Normal 9 7 2" xfId="55793" xr:uid="{00000000-0005-0000-0000-0000DAD90000}"/>
    <cellStyle name="Normal 9 7 2 2" xfId="55794" xr:uid="{00000000-0005-0000-0000-0000DBD90000}"/>
    <cellStyle name="Normal 9 7 2 2 2" xfId="55795" xr:uid="{00000000-0005-0000-0000-0000DCD90000}"/>
    <cellStyle name="Normal 9 7 2 3" xfId="55796" xr:uid="{00000000-0005-0000-0000-0000DDD90000}"/>
    <cellStyle name="Normal 9 7 2 4" xfId="55797" xr:uid="{00000000-0005-0000-0000-0000DED90000}"/>
    <cellStyle name="Normal 9 7 3" xfId="55798" xr:uid="{00000000-0005-0000-0000-0000DFD90000}"/>
    <cellStyle name="Normal 9 7 3 2" xfId="55799" xr:uid="{00000000-0005-0000-0000-0000E0D90000}"/>
    <cellStyle name="Normal 9 7 3 3" xfId="55800" xr:uid="{00000000-0005-0000-0000-0000E1D90000}"/>
    <cellStyle name="Normal 9 7 4" xfId="55801" xr:uid="{00000000-0005-0000-0000-0000E2D90000}"/>
    <cellStyle name="Normal 9 7 5" xfId="55802" xr:uid="{00000000-0005-0000-0000-0000E3D90000}"/>
    <cellStyle name="Normal 9 7 6" xfId="55803" xr:uid="{00000000-0005-0000-0000-0000E4D90000}"/>
    <cellStyle name="Normal 9 8" xfId="55804" xr:uid="{00000000-0005-0000-0000-0000E5D90000}"/>
    <cellStyle name="Normal 9 8 2" xfId="55805" xr:uid="{00000000-0005-0000-0000-0000E6D90000}"/>
    <cellStyle name="Normal 9 8 2 2" xfId="55806" xr:uid="{00000000-0005-0000-0000-0000E7D90000}"/>
    <cellStyle name="Normal 9 8 3" xfId="55807" xr:uid="{00000000-0005-0000-0000-0000E8D90000}"/>
    <cellStyle name="Normal 9 8 4" xfId="55808" xr:uid="{00000000-0005-0000-0000-0000E9D90000}"/>
    <cellStyle name="Normal 9 9" xfId="55809" xr:uid="{00000000-0005-0000-0000-0000EAD90000}"/>
    <cellStyle name="Normal 9 9 2" xfId="55810" xr:uid="{00000000-0005-0000-0000-0000EBD90000}"/>
    <cellStyle name="Normal 9 9 2 2" xfId="55811" xr:uid="{00000000-0005-0000-0000-0000ECD90000}"/>
    <cellStyle name="Normal 9 9 3" xfId="55812" xr:uid="{00000000-0005-0000-0000-0000EDD90000}"/>
    <cellStyle name="Normal 9 9 4" xfId="55813" xr:uid="{00000000-0005-0000-0000-0000EED90000}"/>
    <cellStyle name="Normal 90" xfId="55814" xr:uid="{00000000-0005-0000-0000-0000EFD90000}"/>
    <cellStyle name="Normal 91" xfId="55815" xr:uid="{00000000-0005-0000-0000-0000F0D90000}"/>
    <cellStyle name="Normal 92" xfId="55816" xr:uid="{00000000-0005-0000-0000-0000F1D90000}"/>
    <cellStyle name="Normal 93" xfId="55817" xr:uid="{00000000-0005-0000-0000-0000F2D90000}"/>
    <cellStyle name="Normal 93 2" xfId="55818" xr:uid="{00000000-0005-0000-0000-0000F3D90000}"/>
    <cellStyle name="Normal 94" xfId="55819" xr:uid="{00000000-0005-0000-0000-0000F4D90000}"/>
    <cellStyle name="Normal 94 10" xfId="55820" xr:uid="{00000000-0005-0000-0000-0000F5D90000}"/>
    <cellStyle name="Normal 94 10 2" xfId="55821" xr:uid="{00000000-0005-0000-0000-0000F6D90000}"/>
    <cellStyle name="Normal 94 10 2 2" xfId="55822" xr:uid="{00000000-0005-0000-0000-0000F7D90000}"/>
    <cellStyle name="Normal 94 10 3" xfId="55823" xr:uid="{00000000-0005-0000-0000-0000F8D90000}"/>
    <cellStyle name="Normal 94 10 4" xfId="55824" xr:uid="{00000000-0005-0000-0000-0000F9D90000}"/>
    <cellStyle name="Normal 94 11" xfId="55825" xr:uid="{00000000-0005-0000-0000-0000FAD90000}"/>
    <cellStyle name="Normal 94 11 2" xfId="55826" xr:uid="{00000000-0005-0000-0000-0000FBD90000}"/>
    <cellStyle name="Normal 94 11 3" xfId="55827" xr:uid="{00000000-0005-0000-0000-0000FCD90000}"/>
    <cellStyle name="Normal 94 12" xfId="55828" xr:uid="{00000000-0005-0000-0000-0000FDD90000}"/>
    <cellStyle name="Normal 94 13" xfId="55829" xr:uid="{00000000-0005-0000-0000-0000FED90000}"/>
    <cellStyle name="Normal 94 14" xfId="55830" xr:uid="{00000000-0005-0000-0000-0000FFD90000}"/>
    <cellStyle name="Normal 94 15" xfId="55831" xr:uid="{00000000-0005-0000-0000-000000DA0000}"/>
    <cellStyle name="Normal 94 16" xfId="55832" xr:uid="{00000000-0005-0000-0000-000001DA0000}"/>
    <cellStyle name="Normal 94 17" xfId="55833" xr:uid="{00000000-0005-0000-0000-000002DA0000}"/>
    <cellStyle name="Normal 94 18" xfId="55834" xr:uid="{00000000-0005-0000-0000-000003DA0000}"/>
    <cellStyle name="Normal 94 19" xfId="55835" xr:uid="{00000000-0005-0000-0000-000004DA0000}"/>
    <cellStyle name="Normal 94 2" xfId="55836" xr:uid="{00000000-0005-0000-0000-000005DA0000}"/>
    <cellStyle name="Normal 94 2 10" xfId="55837" xr:uid="{00000000-0005-0000-0000-000006DA0000}"/>
    <cellStyle name="Normal 94 2 11" xfId="55838" xr:uid="{00000000-0005-0000-0000-000007DA0000}"/>
    <cellStyle name="Normal 94 2 12" xfId="55839" xr:uid="{00000000-0005-0000-0000-000008DA0000}"/>
    <cellStyle name="Normal 94 2 2" xfId="55840" xr:uid="{00000000-0005-0000-0000-000009DA0000}"/>
    <cellStyle name="Normal 94 2 2 10" xfId="55841" xr:uid="{00000000-0005-0000-0000-00000ADA0000}"/>
    <cellStyle name="Normal 94 2 2 11" xfId="55842" xr:uid="{00000000-0005-0000-0000-00000BDA0000}"/>
    <cellStyle name="Normal 94 2 2 2" xfId="55843" xr:uid="{00000000-0005-0000-0000-00000CDA0000}"/>
    <cellStyle name="Normal 94 2 2 2 2" xfId="55844" xr:uid="{00000000-0005-0000-0000-00000DDA0000}"/>
    <cellStyle name="Normal 94 2 2 2 2 2" xfId="55845" xr:uid="{00000000-0005-0000-0000-00000EDA0000}"/>
    <cellStyle name="Normal 94 2 2 2 2 2 2" xfId="55846" xr:uid="{00000000-0005-0000-0000-00000FDA0000}"/>
    <cellStyle name="Normal 94 2 2 2 2 3" xfId="55847" xr:uid="{00000000-0005-0000-0000-000010DA0000}"/>
    <cellStyle name="Normal 94 2 2 2 2 4" xfId="55848" xr:uid="{00000000-0005-0000-0000-000011DA0000}"/>
    <cellStyle name="Normal 94 2 2 2 3" xfId="55849" xr:uid="{00000000-0005-0000-0000-000012DA0000}"/>
    <cellStyle name="Normal 94 2 2 2 3 2" xfId="55850" xr:uid="{00000000-0005-0000-0000-000013DA0000}"/>
    <cellStyle name="Normal 94 2 2 2 3 3" xfId="55851" xr:uid="{00000000-0005-0000-0000-000014DA0000}"/>
    <cellStyle name="Normal 94 2 2 2 4" xfId="55852" xr:uid="{00000000-0005-0000-0000-000015DA0000}"/>
    <cellStyle name="Normal 94 2 2 2 4 2" xfId="55853" xr:uid="{00000000-0005-0000-0000-000016DA0000}"/>
    <cellStyle name="Normal 94 2 2 2 5" xfId="55854" xr:uid="{00000000-0005-0000-0000-000017DA0000}"/>
    <cellStyle name="Normal 94 2 2 2 6" xfId="55855" xr:uid="{00000000-0005-0000-0000-000018DA0000}"/>
    <cellStyle name="Normal 94 2 2 2 7" xfId="55856" xr:uid="{00000000-0005-0000-0000-000019DA0000}"/>
    <cellStyle name="Normal 94 2 2 2 8" xfId="55857" xr:uid="{00000000-0005-0000-0000-00001ADA0000}"/>
    <cellStyle name="Normal 94 2 2 2 9" xfId="55858" xr:uid="{00000000-0005-0000-0000-00001BDA0000}"/>
    <cellStyle name="Normal 94 2 2 3" xfId="55859" xr:uid="{00000000-0005-0000-0000-00001CDA0000}"/>
    <cellStyle name="Normal 94 2 2 3 2" xfId="55860" xr:uid="{00000000-0005-0000-0000-00001DDA0000}"/>
    <cellStyle name="Normal 94 2 2 3 2 2" xfId="55861" xr:uid="{00000000-0005-0000-0000-00001EDA0000}"/>
    <cellStyle name="Normal 94 2 2 3 3" xfId="55862" xr:uid="{00000000-0005-0000-0000-00001FDA0000}"/>
    <cellStyle name="Normal 94 2 2 3 4" xfId="55863" xr:uid="{00000000-0005-0000-0000-000020DA0000}"/>
    <cellStyle name="Normal 94 2 2 4" xfId="55864" xr:uid="{00000000-0005-0000-0000-000021DA0000}"/>
    <cellStyle name="Normal 94 2 2 4 2" xfId="55865" xr:uid="{00000000-0005-0000-0000-000022DA0000}"/>
    <cellStyle name="Normal 94 2 2 4 2 2" xfId="55866" xr:uid="{00000000-0005-0000-0000-000023DA0000}"/>
    <cellStyle name="Normal 94 2 2 4 3" xfId="55867" xr:uid="{00000000-0005-0000-0000-000024DA0000}"/>
    <cellStyle name="Normal 94 2 2 4 4" xfId="55868" xr:uid="{00000000-0005-0000-0000-000025DA0000}"/>
    <cellStyle name="Normal 94 2 2 5" xfId="55869" xr:uid="{00000000-0005-0000-0000-000026DA0000}"/>
    <cellStyle name="Normal 94 2 2 5 2" xfId="55870" xr:uid="{00000000-0005-0000-0000-000027DA0000}"/>
    <cellStyle name="Normal 94 2 2 5 3" xfId="55871" xr:uid="{00000000-0005-0000-0000-000028DA0000}"/>
    <cellStyle name="Normal 94 2 2 6" xfId="55872" xr:uid="{00000000-0005-0000-0000-000029DA0000}"/>
    <cellStyle name="Normal 94 2 2 7" xfId="55873" xr:uid="{00000000-0005-0000-0000-00002ADA0000}"/>
    <cellStyle name="Normal 94 2 2 8" xfId="55874" xr:uid="{00000000-0005-0000-0000-00002BDA0000}"/>
    <cellStyle name="Normal 94 2 2 9" xfId="55875" xr:uid="{00000000-0005-0000-0000-00002CDA0000}"/>
    <cellStyle name="Normal 94 2 3" xfId="55876" xr:uid="{00000000-0005-0000-0000-00002DDA0000}"/>
    <cellStyle name="Normal 94 2 3 2" xfId="55877" xr:uid="{00000000-0005-0000-0000-00002EDA0000}"/>
    <cellStyle name="Normal 94 2 3 2 2" xfId="55878" xr:uid="{00000000-0005-0000-0000-00002FDA0000}"/>
    <cellStyle name="Normal 94 2 3 2 2 2" xfId="55879" xr:uid="{00000000-0005-0000-0000-000030DA0000}"/>
    <cellStyle name="Normal 94 2 3 2 3" xfId="55880" xr:uid="{00000000-0005-0000-0000-000031DA0000}"/>
    <cellStyle name="Normal 94 2 3 2 4" xfId="55881" xr:uid="{00000000-0005-0000-0000-000032DA0000}"/>
    <cellStyle name="Normal 94 2 3 3" xfId="55882" xr:uid="{00000000-0005-0000-0000-000033DA0000}"/>
    <cellStyle name="Normal 94 2 3 3 2" xfId="55883" xr:uid="{00000000-0005-0000-0000-000034DA0000}"/>
    <cellStyle name="Normal 94 2 3 3 3" xfId="55884" xr:uid="{00000000-0005-0000-0000-000035DA0000}"/>
    <cellStyle name="Normal 94 2 3 4" xfId="55885" xr:uid="{00000000-0005-0000-0000-000036DA0000}"/>
    <cellStyle name="Normal 94 2 3 4 2" xfId="55886" xr:uid="{00000000-0005-0000-0000-000037DA0000}"/>
    <cellStyle name="Normal 94 2 3 5" xfId="55887" xr:uid="{00000000-0005-0000-0000-000038DA0000}"/>
    <cellStyle name="Normal 94 2 3 6" xfId="55888" xr:uid="{00000000-0005-0000-0000-000039DA0000}"/>
    <cellStyle name="Normal 94 2 3 7" xfId="55889" xr:uid="{00000000-0005-0000-0000-00003ADA0000}"/>
    <cellStyle name="Normal 94 2 3 8" xfId="55890" xr:uid="{00000000-0005-0000-0000-00003BDA0000}"/>
    <cellStyle name="Normal 94 2 3 9" xfId="55891" xr:uid="{00000000-0005-0000-0000-00003CDA0000}"/>
    <cellStyle name="Normal 94 2 4" xfId="55892" xr:uid="{00000000-0005-0000-0000-00003DDA0000}"/>
    <cellStyle name="Normal 94 2 4 2" xfId="55893" xr:uid="{00000000-0005-0000-0000-00003EDA0000}"/>
    <cellStyle name="Normal 94 2 4 2 2" xfId="55894" xr:uid="{00000000-0005-0000-0000-00003FDA0000}"/>
    <cellStyle name="Normal 94 2 4 3" xfId="55895" xr:uid="{00000000-0005-0000-0000-000040DA0000}"/>
    <cellStyle name="Normal 94 2 4 4" xfId="55896" xr:uid="{00000000-0005-0000-0000-000041DA0000}"/>
    <cellStyle name="Normal 94 2 5" xfId="55897" xr:uid="{00000000-0005-0000-0000-000042DA0000}"/>
    <cellStyle name="Normal 94 2 5 2" xfId="55898" xr:uid="{00000000-0005-0000-0000-000043DA0000}"/>
    <cellStyle name="Normal 94 2 5 2 2" xfId="55899" xr:uid="{00000000-0005-0000-0000-000044DA0000}"/>
    <cellStyle name="Normal 94 2 5 3" xfId="55900" xr:uid="{00000000-0005-0000-0000-000045DA0000}"/>
    <cellStyle name="Normal 94 2 5 4" xfId="55901" xr:uid="{00000000-0005-0000-0000-000046DA0000}"/>
    <cellStyle name="Normal 94 2 6" xfId="55902" xr:uid="{00000000-0005-0000-0000-000047DA0000}"/>
    <cellStyle name="Normal 94 2 6 2" xfId="55903" xr:uid="{00000000-0005-0000-0000-000048DA0000}"/>
    <cellStyle name="Normal 94 2 6 3" xfId="55904" xr:uid="{00000000-0005-0000-0000-000049DA0000}"/>
    <cellStyle name="Normal 94 2 7" xfId="55905" xr:uid="{00000000-0005-0000-0000-00004ADA0000}"/>
    <cellStyle name="Normal 94 2 8" xfId="55906" xr:uid="{00000000-0005-0000-0000-00004BDA0000}"/>
    <cellStyle name="Normal 94 2 9" xfId="55907" xr:uid="{00000000-0005-0000-0000-00004CDA0000}"/>
    <cellStyle name="Normal 94 3" xfId="55908" xr:uid="{00000000-0005-0000-0000-00004DDA0000}"/>
    <cellStyle name="Normal 94 3 10" xfId="55909" xr:uid="{00000000-0005-0000-0000-00004EDA0000}"/>
    <cellStyle name="Normal 94 3 11" xfId="55910" xr:uid="{00000000-0005-0000-0000-00004FDA0000}"/>
    <cellStyle name="Normal 94 3 12" xfId="55911" xr:uid="{00000000-0005-0000-0000-000050DA0000}"/>
    <cellStyle name="Normal 94 3 2" xfId="55912" xr:uid="{00000000-0005-0000-0000-000051DA0000}"/>
    <cellStyle name="Normal 94 3 2 10" xfId="55913" xr:uid="{00000000-0005-0000-0000-000052DA0000}"/>
    <cellStyle name="Normal 94 3 2 11" xfId="55914" xr:uid="{00000000-0005-0000-0000-000053DA0000}"/>
    <cellStyle name="Normal 94 3 2 2" xfId="55915" xr:uid="{00000000-0005-0000-0000-000054DA0000}"/>
    <cellStyle name="Normal 94 3 2 2 2" xfId="55916" xr:uid="{00000000-0005-0000-0000-000055DA0000}"/>
    <cellStyle name="Normal 94 3 2 2 2 2" xfId="55917" xr:uid="{00000000-0005-0000-0000-000056DA0000}"/>
    <cellStyle name="Normal 94 3 2 2 2 2 2" xfId="55918" xr:uid="{00000000-0005-0000-0000-000057DA0000}"/>
    <cellStyle name="Normal 94 3 2 2 2 3" xfId="55919" xr:uid="{00000000-0005-0000-0000-000058DA0000}"/>
    <cellStyle name="Normal 94 3 2 2 2 4" xfId="55920" xr:uid="{00000000-0005-0000-0000-000059DA0000}"/>
    <cellStyle name="Normal 94 3 2 2 3" xfId="55921" xr:uid="{00000000-0005-0000-0000-00005ADA0000}"/>
    <cellStyle name="Normal 94 3 2 2 3 2" xfId="55922" xr:uid="{00000000-0005-0000-0000-00005BDA0000}"/>
    <cellStyle name="Normal 94 3 2 2 3 3" xfId="55923" xr:uid="{00000000-0005-0000-0000-00005CDA0000}"/>
    <cellStyle name="Normal 94 3 2 2 4" xfId="55924" xr:uid="{00000000-0005-0000-0000-00005DDA0000}"/>
    <cellStyle name="Normal 94 3 2 2 4 2" xfId="55925" xr:uid="{00000000-0005-0000-0000-00005EDA0000}"/>
    <cellStyle name="Normal 94 3 2 2 5" xfId="55926" xr:uid="{00000000-0005-0000-0000-00005FDA0000}"/>
    <cellStyle name="Normal 94 3 2 2 6" xfId="55927" xr:uid="{00000000-0005-0000-0000-000060DA0000}"/>
    <cellStyle name="Normal 94 3 2 2 7" xfId="55928" xr:uid="{00000000-0005-0000-0000-000061DA0000}"/>
    <cellStyle name="Normal 94 3 2 2 8" xfId="55929" xr:uid="{00000000-0005-0000-0000-000062DA0000}"/>
    <cellStyle name="Normal 94 3 2 2 9" xfId="55930" xr:uid="{00000000-0005-0000-0000-000063DA0000}"/>
    <cellStyle name="Normal 94 3 2 3" xfId="55931" xr:uid="{00000000-0005-0000-0000-000064DA0000}"/>
    <cellStyle name="Normal 94 3 2 3 2" xfId="55932" xr:uid="{00000000-0005-0000-0000-000065DA0000}"/>
    <cellStyle name="Normal 94 3 2 3 2 2" xfId="55933" xr:uid="{00000000-0005-0000-0000-000066DA0000}"/>
    <cellStyle name="Normal 94 3 2 3 3" xfId="55934" xr:uid="{00000000-0005-0000-0000-000067DA0000}"/>
    <cellStyle name="Normal 94 3 2 3 4" xfId="55935" xr:uid="{00000000-0005-0000-0000-000068DA0000}"/>
    <cellStyle name="Normal 94 3 2 4" xfId="55936" xr:uid="{00000000-0005-0000-0000-000069DA0000}"/>
    <cellStyle name="Normal 94 3 2 4 2" xfId="55937" xr:uid="{00000000-0005-0000-0000-00006ADA0000}"/>
    <cellStyle name="Normal 94 3 2 4 2 2" xfId="55938" xr:uid="{00000000-0005-0000-0000-00006BDA0000}"/>
    <cellStyle name="Normal 94 3 2 4 3" xfId="55939" xr:uid="{00000000-0005-0000-0000-00006CDA0000}"/>
    <cellStyle name="Normal 94 3 2 4 4" xfId="55940" xr:uid="{00000000-0005-0000-0000-00006DDA0000}"/>
    <cellStyle name="Normal 94 3 2 5" xfId="55941" xr:uid="{00000000-0005-0000-0000-00006EDA0000}"/>
    <cellStyle name="Normal 94 3 2 5 2" xfId="55942" xr:uid="{00000000-0005-0000-0000-00006FDA0000}"/>
    <cellStyle name="Normal 94 3 2 5 3" xfId="55943" xr:uid="{00000000-0005-0000-0000-000070DA0000}"/>
    <cellStyle name="Normal 94 3 2 6" xfId="55944" xr:uid="{00000000-0005-0000-0000-000071DA0000}"/>
    <cellStyle name="Normal 94 3 2 7" xfId="55945" xr:uid="{00000000-0005-0000-0000-000072DA0000}"/>
    <cellStyle name="Normal 94 3 2 8" xfId="55946" xr:uid="{00000000-0005-0000-0000-000073DA0000}"/>
    <cellStyle name="Normal 94 3 2 9" xfId="55947" xr:uid="{00000000-0005-0000-0000-000074DA0000}"/>
    <cellStyle name="Normal 94 3 3" xfId="55948" xr:uid="{00000000-0005-0000-0000-000075DA0000}"/>
    <cellStyle name="Normal 94 3 3 2" xfId="55949" xr:uid="{00000000-0005-0000-0000-000076DA0000}"/>
    <cellStyle name="Normal 94 3 3 2 2" xfId="55950" xr:uid="{00000000-0005-0000-0000-000077DA0000}"/>
    <cellStyle name="Normal 94 3 3 2 2 2" xfId="55951" xr:uid="{00000000-0005-0000-0000-000078DA0000}"/>
    <cellStyle name="Normal 94 3 3 2 3" xfId="55952" xr:uid="{00000000-0005-0000-0000-000079DA0000}"/>
    <cellStyle name="Normal 94 3 3 2 4" xfId="55953" xr:uid="{00000000-0005-0000-0000-00007ADA0000}"/>
    <cellStyle name="Normal 94 3 3 3" xfId="55954" xr:uid="{00000000-0005-0000-0000-00007BDA0000}"/>
    <cellStyle name="Normal 94 3 3 3 2" xfId="55955" xr:uid="{00000000-0005-0000-0000-00007CDA0000}"/>
    <cellStyle name="Normal 94 3 3 3 3" xfId="55956" xr:uid="{00000000-0005-0000-0000-00007DDA0000}"/>
    <cellStyle name="Normal 94 3 3 4" xfId="55957" xr:uid="{00000000-0005-0000-0000-00007EDA0000}"/>
    <cellStyle name="Normal 94 3 3 4 2" xfId="55958" xr:uid="{00000000-0005-0000-0000-00007FDA0000}"/>
    <cellStyle name="Normal 94 3 3 5" xfId="55959" xr:uid="{00000000-0005-0000-0000-000080DA0000}"/>
    <cellStyle name="Normal 94 3 3 6" xfId="55960" xr:uid="{00000000-0005-0000-0000-000081DA0000}"/>
    <cellStyle name="Normal 94 3 3 7" xfId="55961" xr:uid="{00000000-0005-0000-0000-000082DA0000}"/>
    <cellStyle name="Normal 94 3 3 8" xfId="55962" xr:uid="{00000000-0005-0000-0000-000083DA0000}"/>
    <cellStyle name="Normal 94 3 3 9" xfId="55963" xr:uid="{00000000-0005-0000-0000-000084DA0000}"/>
    <cellStyle name="Normal 94 3 4" xfId="55964" xr:uid="{00000000-0005-0000-0000-000085DA0000}"/>
    <cellStyle name="Normal 94 3 4 2" xfId="55965" xr:uid="{00000000-0005-0000-0000-000086DA0000}"/>
    <cellStyle name="Normal 94 3 4 2 2" xfId="55966" xr:uid="{00000000-0005-0000-0000-000087DA0000}"/>
    <cellStyle name="Normal 94 3 4 3" xfId="55967" xr:uid="{00000000-0005-0000-0000-000088DA0000}"/>
    <cellStyle name="Normal 94 3 4 4" xfId="55968" xr:uid="{00000000-0005-0000-0000-000089DA0000}"/>
    <cellStyle name="Normal 94 3 5" xfId="55969" xr:uid="{00000000-0005-0000-0000-00008ADA0000}"/>
    <cellStyle name="Normal 94 3 5 2" xfId="55970" xr:uid="{00000000-0005-0000-0000-00008BDA0000}"/>
    <cellStyle name="Normal 94 3 5 2 2" xfId="55971" xr:uid="{00000000-0005-0000-0000-00008CDA0000}"/>
    <cellStyle name="Normal 94 3 5 3" xfId="55972" xr:uid="{00000000-0005-0000-0000-00008DDA0000}"/>
    <cellStyle name="Normal 94 3 5 4" xfId="55973" xr:uid="{00000000-0005-0000-0000-00008EDA0000}"/>
    <cellStyle name="Normal 94 3 6" xfId="55974" xr:uid="{00000000-0005-0000-0000-00008FDA0000}"/>
    <cellStyle name="Normal 94 3 6 2" xfId="55975" xr:uid="{00000000-0005-0000-0000-000090DA0000}"/>
    <cellStyle name="Normal 94 3 6 3" xfId="55976" xr:uid="{00000000-0005-0000-0000-000091DA0000}"/>
    <cellStyle name="Normal 94 3 7" xfId="55977" xr:uid="{00000000-0005-0000-0000-000092DA0000}"/>
    <cellStyle name="Normal 94 3 8" xfId="55978" xr:uid="{00000000-0005-0000-0000-000093DA0000}"/>
    <cellStyle name="Normal 94 3 9" xfId="55979" xr:uid="{00000000-0005-0000-0000-000094DA0000}"/>
    <cellStyle name="Normal 94 4" xfId="55980" xr:uid="{00000000-0005-0000-0000-000095DA0000}"/>
    <cellStyle name="Normal 94 4 10" xfId="55981" xr:uid="{00000000-0005-0000-0000-000096DA0000}"/>
    <cellStyle name="Normal 94 4 11" xfId="55982" xr:uid="{00000000-0005-0000-0000-000097DA0000}"/>
    <cellStyle name="Normal 94 4 12" xfId="55983" xr:uid="{00000000-0005-0000-0000-000098DA0000}"/>
    <cellStyle name="Normal 94 4 2" xfId="55984" xr:uid="{00000000-0005-0000-0000-000099DA0000}"/>
    <cellStyle name="Normal 94 4 2 10" xfId="55985" xr:uid="{00000000-0005-0000-0000-00009ADA0000}"/>
    <cellStyle name="Normal 94 4 2 11" xfId="55986" xr:uid="{00000000-0005-0000-0000-00009BDA0000}"/>
    <cellStyle name="Normal 94 4 2 2" xfId="55987" xr:uid="{00000000-0005-0000-0000-00009CDA0000}"/>
    <cellStyle name="Normal 94 4 2 2 2" xfId="55988" xr:uid="{00000000-0005-0000-0000-00009DDA0000}"/>
    <cellStyle name="Normal 94 4 2 2 2 2" xfId="55989" xr:uid="{00000000-0005-0000-0000-00009EDA0000}"/>
    <cellStyle name="Normal 94 4 2 2 2 2 2" xfId="55990" xr:uid="{00000000-0005-0000-0000-00009FDA0000}"/>
    <cellStyle name="Normal 94 4 2 2 2 3" xfId="55991" xr:uid="{00000000-0005-0000-0000-0000A0DA0000}"/>
    <cellStyle name="Normal 94 4 2 2 2 4" xfId="55992" xr:uid="{00000000-0005-0000-0000-0000A1DA0000}"/>
    <cellStyle name="Normal 94 4 2 2 3" xfId="55993" xr:uid="{00000000-0005-0000-0000-0000A2DA0000}"/>
    <cellStyle name="Normal 94 4 2 2 3 2" xfId="55994" xr:uid="{00000000-0005-0000-0000-0000A3DA0000}"/>
    <cellStyle name="Normal 94 4 2 2 3 3" xfId="55995" xr:uid="{00000000-0005-0000-0000-0000A4DA0000}"/>
    <cellStyle name="Normal 94 4 2 2 4" xfId="55996" xr:uid="{00000000-0005-0000-0000-0000A5DA0000}"/>
    <cellStyle name="Normal 94 4 2 2 4 2" xfId="55997" xr:uid="{00000000-0005-0000-0000-0000A6DA0000}"/>
    <cellStyle name="Normal 94 4 2 2 5" xfId="55998" xr:uid="{00000000-0005-0000-0000-0000A7DA0000}"/>
    <cellStyle name="Normal 94 4 2 2 6" xfId="55999" xr:uid="{00000000-0005-0000-0000-0000A8DA0000}"/>
    <cellStyle name="Normal 94 4 2 2 7" xfId="56000" xr:uid="{00000000-0005-0000-0000-0000A9DA0000}"/>
    <cellStyle name="Normal 94 4 2 2 8" xfId="56001" xr:uid="{00000000-0005-0000-0000-0000AADA0000}"/>
    <cellStyle name="Normal 94 4 2 2 9" xfId="56002" xr:uid="{00000000-0005-0000-0000-0000ABDA0000}"/>
    <cellStyle name="Normal 94 4 2 3" xfId="56003" xr:uid="{00000000-0005-0000-0000-0000ACDA0000}"/>
    <cellStyle name="Normal 94 4 2 3 2" xfId="56004" xr:uid="{00000000-0005-0000-0000-0000ADDA0000}"/>
    <cellStyle name="Normal 94 4 2 3 2 2" xfId="56005" xr:uid="{00000000-0005-0000-0000-0000AEDA0000}"/>
    <cellStyle name="Normal 94 4 2 3 3" xfId="56006" xr:uid="{00000000-0005-0000-0000-0000AFDA0000}"/>
    <cellStyle name="Normal 94 4 2 3 4" xfId="56007" xr:uid="{00000000-0005-0000-0000-0000B0DA0000}"/>
    <cellStyle name="Normal 94 4 2 4" xfId="56008" xr:uid="{00000000-0005-0000-0000-0000B1DA0000}"/>
    <cellStyle name="Normal 94 4 2 4 2" xfId="56009" xr:uid="{00000000-0005-0000-0000-0000B2DA0000}"/>
    <cellStyle name="Normal 94 4 2 4 2 2" xfId="56010" xr:uid="{00000000-0005-0000-0000-0000B3DA0000}"/>
    <cellStyle name="Normal 94 4 2 4 3" xfId="56011" xr:uid="{00000000-0005-0000-0000-0000B4DA0000}"/>
    <cellStyle name="Normal 94 4 2 4 4" xfId="56012" xr:uid="{00000000-0005-0000-0000-0000B5DA0000}"/>
    <cellStyle name="Normal 94 4 2 5" xfId="56013" xr:uid="{00000000-0005-0000-0000-0000B6DA0000}"/>
    <cellStyle name="Normal 94 4 2 5 2" xfId="56014" xr:uid="{00000000-0005-0000-0000-0000B7DA0000}"/>
    <cellStyle name="Normal 94 4 2 5 3" xfId="56015" xr:uid="{00000000-0005-0000-0000-0000B8DA0000}"/>
    <cellStyle name="Normal 94 4 2 6" xfId="56016" xr:uid="{00000000-0005-0000-0000-0000B9DA0000}"/>
    <cellStyle name="Normal 94 4 2 7" xfId="56017" xr:uid="{00000000-0005-0000-0000-0000BADA0000}"/>
    <cellStyle name="Normal 94 4 2 8" xfId="56018" xr:uid="{00000000-0005-0000-0000-0000BBDA0000}"/>
    <cellStyle name="Normal 94 4 2 9" xfId="56019" xr:uid="{00000000-0005-0000-0000-0000BCDA0000}"/>
    <cellStyle name="Normal 94 4 3" xfId="56020" xr:uid="{00000000-0005-0000-0000-0000BDDA0000}"/>
    <cellStyle name="Normal 94 4 3 2" xfId="56021" xr:uid="{00000000-0005-0000-0000-0000BEDA0000}"/>
    <cellStyle name="Normal 94 4 3 2 2" xfId="56022" xr:uid="{00000000-0005-0000-0000-0000BFDA0000}"/>
    <cellStyle name="Normal 94 4 3 2 2 2" xfId="56023" xr:uid="{00000000-0005-0000-0000-0000C0DA0000}"/>
    <cellStyle name="Normal 94 4 3 2 3" xfId="56024" xr:uid="{00000000-0005-0000-0000-0000C1DA0000}"/>
    <cellStyle name="Normal 94 4 3 2 4" xfId="56025" xr:uid="{00000000-0005-0000-0000-0000C2DA0000}"/>
    <cellStyle name="Normal 94 4 3 3" xfId="56026" xr:uid="{00000000-0005-0000-0000-0000C3DA0000}"/>
    <cellStyle name="Normal 94 4 3 3 2" xfId="56027" xr:uid="{00000000-0005-0000-0000-0000C4DA0000}"/>
    <cellStyle name="Normal 94 4 3 3 3" xfId="56028" xr:uid="{00000000-0005-0000-0000-0000C5DA0000}"/>
    <cellStyle name="Normal 94 4 3 4" xfId="56029" xr:uid="{00000000-0005-0000-0000-0000C6DA0000}"/>
    <cellStyle name="Normal 94 4 3 4 2" xfId="56030" xr:uid="{00000000-0005-0000-0000-0000C7DA0000}"/>
    <cellStyle name="Normal 94 4 3 5" xfId="56031" xr:uid="{00000000-0005-0000-0000-0000C8DA0000}"/>
    <cellStyle name="Normal 94 4 3 6" xfId="56032" xr:uid="{00000000-0005-0000-0000-0000C9DA0000}"/>
    <cellStyle name="Normal 94 4 3 7" xfId="56033" xr:uid="{00000000-0005-0000-0000-0000CADA0000}"/>
    <cellStyle name="Normal 94 4 3 8" xfId="56034" xr:uid="{00000000-0005-0000-0000-0000CBDA0000}"/>
    <cellStyle name="Normal 94 4 3 9" xfId="56035" xr:uid="{00000000-0005-0000-0000-0000CCDA0000}"/>
    <cellStyle name="Normal 94 4 4" xfId="56036" xr:uid="{00000000-0005-0000-0000-0000CDDA0000}"/>
    <cellStyle name="Normal 94 4 4 2" xfId="56037" xr:uid="{00000000-0005-0000-0000-0000CEDA0000}"/>
    <cellStyle name="Normal 94 4 4 2 2" xfId="56038" xr:uid="{00000000-0005-0000-0000-0000CFDA0000}"/>
    <cellStyle name="Normal 94 4 4 3" xfId="56039" xr:uid="{00000000-0005-0000-0000-0000D0DA0000}"/>
    <cellStyle name="Normal 94 4 4 4" xfId="56040" xr:uid="{00000000-0005-0000-0000-0000D1DA0000}"/>
    <cellStyle name="Normal 94 4 5" xfId="56041" xr:uid="{00000000-0005-0000-0000-0000D2DA0000}"/>
    <cellStyle name="Normal 94 4 5 2" xfId="56042" xr:uid="{00000000-0005-0000-0000-0000D3DA0000}"/>
    <cellStyle name="Normal 94 4 5 2 2" xfId="56043" xr:uid="{00000000-0005-0000-0000-0000D4DA0000}"/>
    <cellStyle name="Normal 94 4 5 3" xfId="56044" xr:uid="{00000000-0005-0000-0000-0000D5DA0000}"/>
    <cellStyle name="Normal 94 4 5 4" xfId="56045" xr:uid="{00000000-0005-0000-0000-0000D6DA0000}"/>
    <cellStyle name="Normal 94 4 6" xfId="56046" xr:uid="{00000000-0005-0000-0000-0000D7DA0000}"/>
    <cellStyle name="Normal 94 4 6 2" xfId="56047" xr:uid="{00000000-0005-0000-0000-0000D8DA0000}"/>
    <cellStyle name="Normal 94 4 6 3" xfId="56048" xr:uid="{00000000-0005-0000-0000-0000D9DA0000}"/>
    <cellStyle name="Normal 94 4 7" xfId="56049" xr:uid="{00000000-0005-0000-0000-0000DADA0000}"/>
    <cellStyle name="Normal 94 4 8" xfId="56050" xr:uid="{00000000-0005-0000-0000-0000DBDA0000}"/>
    <cellStyle name="Normal 94 4 9" xfId="56051" xr:uid="{00000000-0005-0000-0000-0000DCDA0000}"/>
    <cellStyle name="Normal 94 5" xfId="56052" xr:uid="{00000000-0005-0000-0000-0000DDDA0000}"/>
    <cellStyle name="Normal 94 5 10" xfId="56053" xr:uid="{00000000-0005-0000-0000-0000DEDA0000}"/>
    <cellStyle name="Normal 94 5 11" xfId="56054" xr:uid="{00000000-0005-0000-0000-0000DFDA0000}"/>
    <cellStyle name="Normal 94 5 2" xfId="56055" xr:uid="{00000000-0005-0000-0000-0000E0DA0000}"/>
    <cellStyle name="Normal 94 5 2 2" xfId="56056" xr:uid="{00000000-0005-0000-0000-0000E1DA0000}"/>
    <cellStyle name="Normal 94 5 2 2 2" xfId="56057" xr:uid="{00000000-0005-0000-0000-0000E2DA0000}"/>
    <cellStyle name="Normal 94 5 2 2 2 2" xfId="56058" xr:uid="{00000000-0005-0000-0000-0000E3DA0000}"/>
    <cellStyle name="Normal 94 5 2 2 3" xfId="56059" xr:uid="{00000000-0005-0000-0000-0000E4DA0000}"/>
    <cellStyle name="Normal 94 5 2 2 4" xfId="56060" xr:uid="{00000000-0005-0000-0000-0000E5DA0000}"/>
    <cellStyle name="Normal 94 5 2 3" xfId="56061" xr:uid="{00000000-0005-0000-0000-0000E6DA0000}"/>
    <cellStyle name="Normal 94 5 2 3 2" xfId="56062" xr:uid="{00000000-0005-0000-0000-0000E7DA0000}"/>
    <cellStyle name="Normal 94 5 2 3 3" xfId="56063" xr:uid="{00000000-0005-0000-0000-0000E8DA0000}"/>
    <cellStyle name="Normal 94 5 2 4" xfId="56064" xr:uid="{00000000-0005-0000-0000-0000E9DA0000}"/>
    <cellStyle name="Normal 94 5 2 4 2" xfId="56065" xr:uid="{00000000-0005-0000-0000-0000EADA0000}"/>
    <cellStyle name="Normal 94 5 2 5" xfId="56066" xr:uid="{00000000-0005-0000-0000-0000EBDA0000}"/>
    <cellStyle name="Normal 94 5 2 6" xfId="56067" xr:uid="{00000000-0005-0000-0000-0000ECDA0000}"/>
    <cellStyle name="Normal 94 5 2 7" xfId="56068" xr:uid="{00000000-0005-0000-0000-0000EDDA0000}"/>
    <cellStyle name="Normal 94 5 2 8" xfId="56069" xr:uid="{00000000-0005-0000-0000-0000EEDA0000}"/>
    <cellStyle name="Normal 94 5 2 9" xfId="56070" xr:uid="{00000000-0005-0000-0000-0000EFDA0000}"/>
    <cellStyle name="Normal 94 5 3" xfId="56071" xr:uid="{00000000-0005-0000-0000-0000F0DA0000}"/>
    <cellStyle name="Normal 94 5 3 2" xfId="56072" xr:uid="{00000000-0005-0000-0000-0000F1DA0000}"/>
    <cellStyle name="Normal 94 5 3 2 2" xfId="56073" xr:uid="{00000000-0005-0000-0000-0000F2DA0000}"/>
    <cellStyle name="Normal 94 5 3 3" xfId="56074" xr:uid="{00000000-0005-0000-0000-0000F3DA0000}"/>
    <cellStyle name="Normal 94 5 3 4" xfId="56075" xr:uid="{00000000-0005-0000-0000-0000F4DA0000}"/>
    <cellStyle name="Normal 94 5 4" xfId="56076" xr:uid="{00000000-0005-0000-0000-0000F5DA0000}"/>
    <cellStyle name="Normal 94 5 4 2" xfId="56077" xr:uid="{00000000-0005-0000-0000-0000F6DA0000}"/>
    <cellStyle name="Normal 94 5 4 2 2" xfId="56078" xr:uid="{00000000-0005-0000-0000-0000F7DA0000}"/>
    <cellStyle name="Normal 94 5 4 3" xfId="56079" xr:uid="{00000000-0005-0000-0000-0000F8DA0000}"/>
    <cellStyle name="Normal 94 5 4 4" xfId="56080" xr:uid="{00000000-0005-0000-0000-0000F9DA0000}"/>
    <cellStyle name="Normal 94 5 5" xfId="56081" xr:uid="{00000000-0005-0000-0000-0000FADA0000}"/>
    <cellStyle name="Normal 94 5 5 2" xfId="56082" xr:uid="{00000000-0005-0000-0000-0000FBDA0000}"/>
    <cellStyle name="Normal 94 5 5 3" xfId="56083" xr:uid="{00000000-0005-0000-0000-0000FCDA0000}"/>
    <cellStyle name="Normal 94 5 6" xfId="56084" xr:uid="{00000000-0005-0000-0000-0000FDDA0000}"/>
    <cellStyle name="Normal 94 5 7" xfId="56085" xr:uid="{00000000-0005-0000-0000-0000FEDA0000}"/>
    <cellStyle name="Normal 94 5 8" xfId="56086" xr:uid="{00000000-0005-0000-0000-0000FFDA0000}"/>
    <cellStyle name="Normal 94 5 9" xfId="56087" xr:uid="{00000000-0005-0000-0000-000000DB0000}"/>
    <cellStyle name="Normal 94 6" xfId="56088" xr:uid="{00000000-0005-0000-0000-000001DB0000}"/>
    <cellStyle name="Normal 94 6 10" xfId="56089" xr:uid="{00000000-0005-0000-0000-000002DB0000}"/>
    <cellStyle name="Normal 94 6 11" xfId="56090" xr:uid="{00000000-0005-0000-0000-000003DB0000}"/>
    <cellStyle name="Normal 94 6 2" xfId="56091" xr:uid="{00000000-0005-0000-0000-000004DB0000}"/>
    <cellStyle name="Normal 94 6 2 2" xfId="56092" xr:uid="{00000000-0005-0000-0000-000005DB0000}"/>
    <cellStyle name="Normal 94 6 2 2 2" xfId="56093" xr:uid="{00000000-0005-0000-0000-000006DB0000}"/>
    <cellStyle name="Normal 94 6 2 2 2 2" xfId="56094" xr:uid="{00000000-0005-0000-0000-000007DB0000}"/>
    <cellStyle name="Normal 94 6 2 2 3" xfId="56095" xr:uid="{00000000-0005-0000-0000-000008DB0000}"/>
    <cellStyle name="Normal 94 6 2 2 4" xfId="56096" xr:uid="{00000000-0005-0000-0000-000009DB0000}"/>
    <cellStyle name="Normal 94 6 2 3" xfId="56097" xr:uid="{00000000-0005-0000-0000-00000ADB0000}"/>
    <cellStyle name="Normal 94 6 2 3 2" xfId="56098" xr:uid="{00000000-0005-0000-0000-00000BDB0000}"/>
    <cellStyle name="Normal 94 6 2 3 3" xfId="56099" xr:uid="{00000000-0005-0000-0000-00000CDB0000}"/>
    <cellStyle name="Normal 94 6 2 4" xfId="56100" xr:uid="{00000000-0005-0000-0000-00000DDB0000}"/>
    <cellStyle name="Normal 94 6 2 4 2" xfId="56101" xr:uid="{00000000-0005-0000-0000-00000EDB0000}"/>
    <cellStyle name="Normal 94 6 2 5" xfId="56102" xr:uid="{00000000-0005-0000-0000-00000FDB0000}"/>
    <cellStyle name="Normal 94 6 2 6" xfId="56103" xr:uid="{00000000-0005-0000-0000-000010DB0000}"/>
    <cellStyle name="Normal 94 6 2 7" xfId="56104" xr:uid="{00000000-0005-0000-0000-000011DB0000}"/>
    <cellStyle name="Normal 94 6 2 8" xfId="56105" xr:uid="{00000000-0005-0000-0000-000012DB0000}"/>
    <cellStyle name="Normal 94 6 2 9" xfId="56106" xr:uid="{00000000-0005-0000-0000-000013DB0000}"/>
    <cellStyle name="Normal 94 6 3" xfId="56107" xr:uid="{00000000-0005-0000-0000-000014DB0000}"/>
    <cellStyle name="Normal 94 6 3 2" xfId="56108" xr:uid="{00000000-0005-0000-0000-000015DB0000}"/>
    <cellStyle name="Normal 94 6 3 2 2" xfId="56109" xr:uid="{00000000-0005-0000-0000-000016DB0000}"/>
    <cellStyle name="Normal 94 6 3 3" xfId="56110" xr:uid="{00000000-0005-0000-0000-000017DB0000}"/>
    <cellStyle name="Normal 94 6 3 4" xfId="56111" xr:uid="{00000000-0005-0000-0000-000018DB0000}"/>
    <cellStyle name="Normal 94 6 4" xfId="56112" xr:uid="{00000000-0005-0000-0000-000019DB0000}"/>
    <cellStyle name="Normal 94 6 4 2" xfId="56113" xr:uid="{00000000-0005-0000-0000-00001ADB0000}"/>
    <cellStyle name="Normal 94 6 4 2 2" xfId="56114" xr:uid="{00000000-0005-0000-0000-00001BDB0000}"/>
    <cellStyle name="Normal 94 6 4 3" xfId="56115" xr:uid="{00000000-0005-0000-0000-00001CDB0000}"/>
    <cellStyle name="Normal 94 6 4 4" xfId="56116" xr:uid="{00000000-0005-0000-0000-00001DDB0000}"/>
    <cellStyle name="Normal 94 6 5" xfId="56117" xr:uid="{00000000-0005-0000-0000-00001EDB0000}"/>
    <cellStyle name="Normal 94 6 5 2" xfId="56118" xr:uid="{00000000-0005-0000-0000-00001FDB0000}"/>
    <cellStyle name="Normal 94 6 5 3" xfId="56119" xr:uid="{00000000-0005-0000-0000-000020DB0000}"/>
    <cellStyle name="Normal 94 6 6" xfId="56120" xr:uid="{00000000-0005-0000-0000-000021DB0000}"/>
    <cellStyle name="Normal 94 6 7" xfId="56121" xr:uid="{00000000-0005-0000-0000-000022DB0000}"/>
    <cellStyle name="Normal 94 6 8" xfId="56122" xr:uid="{00000000-0005-0000-0000-000023DB0000}"/>
    <cellStyle name="Normal 94 6 9" xfId="56123" xr:uid="{00000000-0005-0000-0000-000024DB0000}"/>
    <cellStyle name="Normal 94 7" xfId="56124" xr:uid="{00000000-0005-0000-0000-000025DB0000}"/>
    <cellStyle name="Normal 94 7 10" xfId="56125" xr:uid="{00000000-0005-0000-0000-000026DB0000}"/>
    <cellStyle name="Normal 94 7 11" xfId="56126" xr:uid="{00000000-0005-0000-0000-000027DB0000}"/>
    <cellStyle name="Normal 94 7 2" xfId="56127" xr:uid="{00000000-0005-0000-0000-000028DB0000}"/>
    <cellStyle name="Normal 94 7 2 2" xfId="56128" xr:uid="{00000000-0005-0000-0000-000029DB0000}"/>
    <cellStyle name="Normal 94 7 2 2 2" xfId="56129" xr:uid="{00000000-0005-0000-0000-00002ADB0000}"/>
    <cellStyle name="Normal 94 7 2 2 2 2" xfId="56130" xr:uid="{00000000-0005-0000-0000-00002BDB0000}"/>
    <cellStyle name="Normal 94 7 2 2 3" xfId="56131" xr:uid="{00000000-0005-0000-0000-00002CDB0000}"/>
    <cellStyle name="Normal 94 7 2 2 4" xfId="56132" xr:uid="{00000000-0005-0000-0000-00002DDB0000}"/>
    <cellStyle name="Normal 94 7 2 3" xfId="56133" xr:uid="{00000000-0005-0000-0000-00002EDB0000}"/>
    <cellStyle name="Normal 94 7 2 3 2" xfId="56134" xr:uid="{00000000-0005-0000-0000-00002FDB0000}"/>
    <cellStyle name="Normal 94 7 2 3 3" xfId="56135" xr:uid="{00000000-0005-0000-0000-000030DB0000}"/>
    <cellStyle name="Normal 94 7 2 4" xfId="56136" xr:uid="{00000000-0005-0000-0000-000031DB0000}"/>
    <cellStyle name="Normal 94 7 2 4 2" xfId="56137" xr:uid="{00000000-0005-0000-0000-000032DB0000}"/>
    <cellStyle name="Normal 94 7 2 5" xfId="56138" xr:uid="{00000000-0005-0000-0000-000033DB0000}"/>
    <cellStyle name="Normal 94 7 2 6" xfId="56139" xr:uid="{00000000-0005-0000-0000-000034DB0000}"/>
    <cellStyle name="Normal 94 7 2 7" xfId="56140" xr:uid="{00000000-0005-0000-0000-000035DB0000}"/>
    <cellStyle name="Normal 94 7 2 8" xfId="56141" xr:uid="{00000000-0005-0000-0000-000036DB0000}"/>
    <cellStyle name="Normal 94 7 2 9" xfId="56142" xr:uid="{00000000-0005-0000-0000-000037DB0000}"/>
    <cellStyle name="Normal 94 7 3" xfId="56143" xr:uid="{00000000-0005-0000-0000-000038DB0000}"/>
    <cellStyle name="Normal 94 7 3 2" xfId="56144" xr:uid="{00000000-0005-0000-0000-000039DB0000}"/>
    <cellStyle name="Normal 94 7 3 2 2" xfId="56145" xr:uid="{00000000-0005-0000-0000-00003ADB0000}"/>
    <cellStyle name="Normal 94 7 3 3" xfId="56146" xr:uid="{00000000-0005-0000-0000-00003BDB0000}"/>
    <cellStyle name="Normal 94 7 3 4" xfId="56147" xr:uid="{00000000-0005-0000-0000-00003CDB0000}"/>
    <cellStyle name="Normal 94 7 4" xfId="56148" xr:uid="{00000000-0005-0000-0000-00003DDB0000}"/>
    <cellStyle name="Normal 94 7 4 2" xfId="56149" xr:uid="{00000000-0005-0000-0000-00003EDB0000}"/>
    <cellStyle name="Normal 94 7 4 2 2" xfId="56150" xr:uid="{00000000-0005-0000-0000-00003FDB0000}"/>
    <cellStyle name="Normal 94 7 4 3" xfId="56151" xr:uid="{00000000-0005-0000-0000-000040DB0000}"/>
    <cellStyle name="Normal 94 7 4 4" xfId="56152" xr:uid="{00000000-0005-0000-0000-000041DB0000}"/>
    <cellStyle name="Normal 94 7 5" xfId="56153" xr:uid="{00000000-0005-0000-0000-000042DB0000}"/>
    <cellStyle name="Normal 94 7 5 2" xfId="56154" xr:uid="{00000000-0005-0000-0000-000043DB0000}"/>
    <cellStyle name="Normal 94 7 5 3" xfId="56155" xr:uid="{00000000-0005-0000-0000-000044DB0000}"/>
    <cellStyle name="Normal 94 7 6" xfId="56156" xr:uid="{00000000-0005-0000-0000-000045DB0000}"/>
    <cellStyle name="Normal 94 7 7" xfId="56157" xr:uid="{00000000-0005-0000-0000-000046DB0000}"/>
    <cellStyle name="Normal 94 7 8" xfId="56158" xr:uid="{00000000-0005-0000-0000-000047DB0000}"/>
    <cellStyle name="Normal 94 7 9" xfId="56159" xr:uid="{00000000-0005-0000-0000-000048DB0000}"/>
    <cellStyle name="Normal 94 8" xfId="56160" xr:uid="{00000000-0005-0000-0000-000049DB0000}"/>
    <cellStyle name="Normal 94 8 2" xfId="56161" xr:uid="{00000000-0005-0000-0000-00004ADB0000}"/>
    <cellStyle name="Normal 94 8 2 2" xfId="56162" xr:uid="{00000000-0005-0000-0000-00004BDB0000}"/>
    <cellStyle name="Normal 94 8 2 2 2" xfId="56163" xr:uid="{00000000-0005-0000-0000-00004CDB0000}"/>
    <cellStyle name="Normal 94 8 2 3" xfId="56164" xr:uid="{00000000-0005-0000-0000-00004DDB0000}"/>
    <cellStyle name="Normal 94 8 2 4" xfId="56165" xr:uid="{00000000-0005-0000-0000-00004EDB0000}"/>
    <cellStyle name="Normal 94 8 3" xfId="56166" xr:uid="{00000000-0005-0000-0000-00004FDB0000}"/>
    <cellStyle name="Normal 94 8 3 2" xfId="56167" xr:uid="{00000000-0005-0000-0000-000050DB0000}"/>
    <cellStyle name="Normal 94 8 3 3" xfId="56168" xr:uid="{00000000-0005-0000-0000-000051DB0000}"/>
    <cellStyle name="Normal 94 8 4" xfId="56169" xr:uid="{00000000-0005-0000-0000-000052DB0000}"/>
    <cellStyle name="Normal 94 8 4 2" xfId="56170" xr:uid="{00000000-0005-0000-0000-000053DB0000}"/>
    <cellStyle name="Normal 94 8 5" xfId="56171" xr:uid="{00000000-0005-0000-0000-000054DB0000}"/>
    <cellStyle name="Normal 94 8 6" xfId="56172" xr:uid="{00000000-0005-0000-0000-000055DB0000}"/>
    <cellStyle name="Normal 94 8 7" xfId="56173" xr:uid="{00000000-0005-0000-0000-000056DB0000}"/>
    <cellStyle name="Normal 94 8 8" xfId="56174" xr:uid="{00000000-0005-0000-0000-000057DB0000}"/>
    <cellStyle name="Normal 94 8 9" xfId="56175" xr:uid="{00000000-0005-0000-0000-000058DB0000}"/>
    <cellStyle name="Normal 94 9" xfId="56176" xr:uid="{00000000-0005-0000-0000-000059DB0000}"/>
    <cellStyle name="Normal 94 9 2" xfId="56177" xr:uid="{00000000-0005-0000-0000-00005ADB0000}"/>
    <cellStyle name="Normal 94 9 2 2" xfId="56178" xr:uid="{00000000-0005-0000-0000-00005BDB0000}"/>
    <cellStyle name="Normal 94 9 3" xfId="56179" xr:uid="{00000000-0005-0000-0000-00005CDB0000}"/>
    <cellStyle name="Normal 94 9 4" xfId="56180" xr:uid="{00000000-0005-0000-0000-00005DDB0000}"/>
    <cellStyle name="Normal 95" xfId="56181" xr:uid="{00000000-0005-0000-0000-00005EDB0000}"/>
    <cellStyle name="Normal 95 2" xfId="56182" xr:uid="{00000000-0005-0000-0000-00005FDB0000}"/>
    <cellStyle name="Normal 95 2 2" xfId="56183" xr:uid="{00000000-0005-0000-0000-000060DB0000}"/>
    <cellStyle name="Normal 95 3" xfId="56184" xr:uid="{00000000-0005-0000-0000-000061DB0000}"/>
    <cellStyle name="Normal 95 3 2" xfId="56185" xr:uid="{00000000-0005-0000-0000-000062DB0000}"/>
    <cellStyle name="Normal 95 4" xfId="56186" xr:uid="{00000000-0005-0000-0000-000063DB0000}"/>
    <cellStyle name="Normal 95 5" xfId="56187" xr:uid="{00000000-0005-0000-0000-000064DB0000}"/>
    <cellStyle name="Normal 96" xfId="56188" xr:uid="{00000000-0005-0000-0000-000065DB0000}"/>
    <cellStyle name="Normal 96 2" xfId="56189" xr:uid="{00000000-0005-0000-0000-000066DB0000}"/>
    <cellStyle name="Normal 96 3" xfId="56190" xr:uid="{00000000-0005-0000-0000-000067DB0000}"/>
    <cellStyle name="Normal 96 3 2" xfId="56191" xr:uid="{00000000-0005-0000-0000-000068DB0000}"/>
    <cellStyle name="Normal 96 4" xfId="56192" xr:uid="{00000000-0005-0000-0000-000069DB0000}"/>
    <cellStyle name="Normal 97" xfId="56193" xr:uid="{00000000-0005-0000-0000-00006ADB0000}"/>
    <cellStyle name="Normal 98" xfId="56194" xr:uid="{00000000-0005-0000-0000-00006BDB0000}"/>
    <cellStyle name="Normal 99" xfId="56195" xr:uid="{00000000-0005-0000-0000-00006CDB0000}"/>
    <cellStyle name="Normal_A" xfId="56196" xr:uid="{00000000-0005-0000-0000-00006DDB0000}"/>
    <cellStyle name="Normale 2" xfId="56197" xr:uid="{00000000-0005-0000-0000-00006EDB0000}"/>
    <cellStyle name="normální_KA Plan template 05" xfId="56198" xr:uid="{00000000-0005-0000-0000-00006FDB0000}"/>
    <cellStyle name="Note" xfId="56199" xr:uid="{00000000-0005-0000-0000-000070DB0000}"/>
    <cellStyle name="Note 2" xfId="56200" xr:uid="{00000000-0005-0000-0000-000071DB0000}"/>
    <cellStyle name="Note 2 10" xfId="56201" xr:uid="{00000000-0005-0000-0000-000072DB0000}"/>
    <cellStyle name="Note 2 10 10" xfId="56202" xr:uid="{00000000-0005-0000-0000-000073DB0000}"/>
    <cellStyle name="Note 2 10 11" xfId="56203" xr:uid="{00000000-0005-0000-0000-000074DB0000}"/>
    <cellStyle name="Note 2 10 2" xfId="56204" xr:uid="{00000000-0005-0000-0000-000075DB0000}"/>
    <cellStyle name="Note 2 10 2 2" xfId="56205" xr:uid="{00000000-0005-0000-0000-000076DB0000}"/>
    <cellStyle name="Note 2 10 2 2 2" xfId="56206" xr:uid="{00000000-0005-0000-0000-000077DB0000}"/>
    <cellStyle name="Note 2 10 2 2 2 2" xfId="56207" xr:uid="{00000000-0005-0000-0000-000078DB0000}"/>
    <cellStyle name="Note 2 10 2 2 3" xfId="56208" xr:uid="{00000000-0005-0000-0000-000079DB0000}"/>
    <cellStyle name="Note 2 10 2 2 4" xfId="56209" xr:uid="{00000000-0005-0000-0000-00007ADB0000}"/>
    <cellStyle name="Note 2 10 2 3" xfId="56210" xr:uid="{00000000-0005-0000-0000-00007BDB0000}"/>
    <cellStyle name="Note 2 10 2 3 2" xfId="56211" xr:uid="{00000000-0005-0000-0000-00007CDB0000}"/>
    <cellStyle name="Note 2 10 2 3 3" xfId="56212" xr:uid="{00000000-0005-0000-0000-00007DDB0000}"/>
    <cellStyle name="Note 2 10 2 4" xfId="56213" xr:uid="{00000000-0005-0000-0000-00007EDB0000}"/>
    <cellStyle name="Note 2 10 2 4 2" xfId="56214" xr:uid="{00000000-0005-0000-0000-00007FDB0000}"/>
    <cellStyle name="Note 2 10 2 5" xfId="56215" xr:uid="{00000000-0005-0000-0000-000080DB0000}"/>
    <cellStyle name="Note 2 10 2 6" xfId="56216" xr:uid="{00000000-0005-0000-0000-000081DB0000}"/>
    <cellStyle name="Note 2 10 2 7" xfId="56217" xr:uid="{00000000-0005-0000-0000-000082DB0000}"/>
    <cellStyle name="Note 2 10 2 8" xfId="56218" xr:uid="{00000000-0005-0000-0000-000083DB0000}"/>
    <cellStyle name="Note 2 10 2 9" xfId="56219" xr:uid="{00000000-0005-0000-0000-000084DB0000}"/>
    <cellStyle name="Note 2 10 3" xfId="56220" xr:uid="{00000000-0005-0000-0000-000085DB0000}"/>
    <cellStyle name="Note 2 10 3 2" xfId="56221" xr:uid="{00000000-0005-0000-0000-000086DB0000}"/>
    <cellStyle name="Note 2 10 3 2 2" xfId="56222" xr:uid="{00000000-0005-0000-0000-000087DB0000}"/>
    <cellStyle name="Note 2 10 3 3" xfId="56223" xr:uid="{00000000-0005-0000-0000-000088DB0000}"/>
    <cellStyle name="Note 2 10 3 4" xfId="56224" xr:uid="{00000000-0005-0000-0000-000089DB0000}"/>
    <cellStyle name="Note 2 10 4" xfId="56225" xr:uid="{00000000-0005-0000-0000-00008ADB0000}"/>
    <cellStyle name="Note 2 10 4 2" xfId="56226" xr:uid="{00000000-0005-0000-0000-00008BDB0000}"/>
    <cellStyle name="Note 2 10 4 2 2" xfId="56227" xr:uid="{00000000-0005-0000-0000-00008CDB0000}"/>
    <cellStyle name="Note 2 10 4 3" xfId="56228" xr:uid="{00000000-0005-0000-0000-00008DDB0000}"/>
    <cellStyle name="Note 2 10 4 4" xfId="56229" xr:uid="{00000000-0005-0000-0000-00008EDB0000}"/>
    <cellStyle name="Note 2 10 5" xfId="56230" xr:uid="{00000000-0005-0000-0000-00008FDB0000}"/>
    <cellStyle name="Note 2 10 5 2" xfId="56231" xr:uid="{00000000-0005-0000-0000-000090DB0000}"/>
    <cellStyle name="Note 2 10 5 3" xfId="56232" xr:uid="{00000000-0005-0000-0000-000091DB0000}"/>
    <cellStyle name="Note 2 10 6" xfId="56233" xr:uid="{00000000-0005-0000-0000-000092DB0000}"/>
    <cellStyle name="Note 2 10 7" xfId="56234" xr:uid="{00000000-0005-0000-0000-000093DB0000}"/>
    <cellStyle name="Note 2 10 8" xfId="56235" xr:uid="{00000000-0005-0000-0000-000094DB0000}"/>
    <cellStyle name="Note 2 10 9" xfId="56236" xr:uid="{00000000-0005-0000-0000-000095DB0000}"/>
    <cellStyle name="Note 2 11" xfId="56237" xr:uid="{00000000-0005-0000-0000-000096DB0000}"/>
    <cellStyle name="Note 2 11 10" xfId="56238" xr:uid="{00000000-0005-0000-0000-000097DB0000}"/>
    <cellStyle name="Note 2 11 11" xfId="56239" xr:uid="{00000000-0005-0000-0000-000098DB0000}"/>
    <cellStyle name="Note 2 11 2" xfId="56240" xr:uid="{00000000-0005-0000-0000-000099DB0000}"/>
    <cellStyle name="Note 2 11 2 2" xfId="56241" xr:uid="{00000000-0005-0000-0000-00009ADB0000}"/>
    <cellStyle name="Note 2 11 2 2 2" xfId="56242" xr:uid="{00000000-0005-0000-0000-00009BDB0000}"/>
    <cellStyle name="Note 2 11 2 2 2 2" xfId="56243" xr:uid="{00000000-0005-0000-0000-00009CDB0000}"/>
    <cellStyle name="Note 2 11 2 2 3" xfId="56244" xr:uid="{00000000-0005-0000-0000-00009DDB0000}"/>
    <cellStyle name="Note 2 11 2 2 4" xfId="56245" xr:uid="{00000000-0005-0000-0000-00009EDB0000}"/>
    <cellStyle name="Note 2 11 2 3" xfId="56246" xr:uid="{00000000-0005-0000-0000-00009FDB0000}"/>
    <cellStyle name="Note 2 11 2 3 2" xfId="56247" xr:uid="{00000000-0005-0000-0000-0000A0DB0000}"/>
    <cellStyle name="Note 2 11 2 3 3" xfId="56248" xr:uid="{00000000-0005-0000-0000-0000A1DB0000}"/>
    <cellStyle name="Note 2 11 2 4" xfId="56249" xr:uid="{00000000-0005-0000-0000-0000A2DB0000}"/>
    <cellStyle name="Note 2 11 2 4 2" xfId="56250" xr:uid="{00000000-0005-0000-0000-0000A3DB0000}"/>
    <cellStyle name="Note 2 11 2 5" xfId="56251" xr:uid="{00000000-0005-0000-0000-0000A4DB0000}"/>
    <cellStyle name="Note 2 11 2 6" xfId="56252" xr:uid="{00000000-0005-0000-0000-0000A5DB0000}"/>
    <cellStyle name="Note 2 11 2 7" xfId="56253" xr:uid="{00000000-0005-0000-0000-0000A6DB0000}"/>
    <cellStyle name="Note 2 11 2 8" xfId="56254" xr:uid="{00000000-0005-0000-0000-0000A7DB0000}"/>
    <cellStyle name="Note 2 11 2 9" xfId="56255" xr:uid="{00000000-0005-0000-0000-0000A8DB0000}"/>
    <cellStyle name="Note 2 11 3" xfId="56256" xr:uid="{00000000-0005-0000-0000-0000A9DB0000}"/>
    <cellStyle name="Note 2 11 3 2" xfId="56257" xr:uid="{00000000-0005-0000-0000-0000AADB0000}"/>
    <cellStyle name="Note 2 11 3 2 2" xfId="56258" xr:uid="{00000000-0005-0000-0000-0000ABDB0000}"/>
    <cellStyle name="Note 2 11 3 3" xfId="56259" xr:uid="{00000000-0005-0000-0000-0000ACDB0000}"/>
    <cellStyle name="Note 2 11 3 4" xfId="56260" xr:uid="{00000000-0005-0000-0000-0000ADDB0000}"/>
    <cellStyle name="Note 2 11 4" xfId="56261" xr:uid="{00000000-0005-0000-0000-0000AEDB0000}"/>
    <cellStyle name="Note 2 11 4 2" xfId="56262" xr:uid="{00000000-0005-0000-0000-0000AFDB0000}"/>
    <cellStyle name="Note 2 11 4 2 2" xfId="56263" xr:uid="{00000000-0005-0000-0000-0000B0DB0000}"/>
    <cellStyle name="Note 2 11 4 3" xfId="56264" xr:uid="{00000000-0005-0000-0000-0000B1DB0000}"/>
    <cellStyle name="Note 2 11 4 4" xfId="56265" xr:uid="{00000000-0005-0000-0000-0000B2DB0000}"/>
    <cellStyle name="Note 2 11 5" xfId="56266" xr:uid="{00000000-0005-0000-0000-0000B3DB0000}"/>
    <cellStyle name="Note 2 11 5 2" xfId="56267" xr:uid="{00000000-0005-0000-0000-0000B4DB0000}"/>
    <cellStyle name="Note 2 11 5 3" xfId="56268" xr:uid="{00000000-0005-0000-0000-0000B5DB0000}"/>
    <cellStyle name="Note 2 11 6" xfId="56269" xr:uid="{00000000-0005-0000-0000-0000B6DB0000}"/>
    <cellStyle name="Note 2 11 7" xfId="56270" xr:uid="{00000000-0005-0000-0000-0000B7DB0000}"/>
    <cellStyle name="Note 2 11 8" xfId="56271" xr:uid="{00000000-0005-0000-0000-0000B8DB0000}"/>
    <cellStyle name="Note 2 11 9" xfId="56272" xr:uid="{00000000-0005-0000-0000-0000B9DB0000}"/>
    <cellStyle name="Note 2 12" xfId="56273" xr:uid="{00000000-0005-0000-0000-0000BADB0000}"/>
    <cellStyle name="Note 2 12 2" xfId="56274" xr:uid="{00000000-0005-0000-0000-0000BBDB0000}"/>
    <cellStyle name="Note 2 12 2 2" xfId="56275" xr:uid="{00000000-0005-0000-0000-0000BCDB0000}"/>
    <cellStyle name="Note 2 12 2 2 2" xfId="56276" xr:uid="{00000000-0005-0000-0000-0000BDDB0000}"/>
    <cellStyle name="Note 2 12 2 3" xfId="56277" xr:uid="{00000000-0005-0000-0000-0000BEDB0000}"/>
    <cellStyle name="Note 2 12 2 4" xfId="56278" xr:uid="{00000000-0005-0000-0000-0000BFDB0000}"/>
    <cellStyle name="Note 2 12 3" xfId="56279" xr:uid="{00000000-0005-0000-0000-0000C0DB0000}"/>
    <cellStyle name="Note 2 12 3 2" xfId="56280" xr:uid="{00000000-0005-0000-0000-0000C1DB0000}"/>
    <cellStyle name="Note 2 12 3 3" xfId="56281" xr:uid="{00000000-0005-0000-0000-0000C2DB0000}"/>
    <cellStyle name="Note 2 12 4" xfId="56282" xr:uid="{00000000-0005-0000-0000-0000C3DB0000}"/>
    <cellStyle name="Note 2 12 4 2" xfId="56283" xr:uid="{00000000-0005-0000-0000-0000C4DB0000}"/>
    <cellStyle name="Note 2 12 5" xfId="56284" xr:uid="{00000000-0005-0000-0000-0000C5DB0000}"/>
    <cellStyle name="Note 2 12 6" xfId="56285" xr:uid="{00000000-0005-0000-0000-0000C6DB0000}"/>
    <cellStyle name="Note 2 12 7" xfId="56286" xr:uid="{00000000-0005-0000-0000-0000C7DB0000}"/>
    <cellStyle name="Note 2 12 8" xfId="56287" xr:uid="{00000000-0005-0000-0000-0000C8DB0000}"/>
    <cellStyle name="Note 2 12 9" xfId="56288" xr:uid="{00000000-0005-0000-0000-0000C9DB0000}"/>
    <cellStyle name="Note 2 13" xfId="56289" xr:uid="{00000000-0005-0000-0000-0000CADB0000}"/>
    <cellStyle name="Note 2 13 2" xfId="56290" xr:uid="{00000000-0005-0000-0000-0000CBDB0000}"/>
    <cellStyle name="Note 2 13 2 2" xfId="56291" xr:uid="{00000000-0005-0000-0000-0000CCDB0000}"/>
    <cellStyle name="Note 2 13 3" xfId="56292" xr:uid="{00000000-0005-0000-0000-0000CDDB0000}"/>
    <cellStyle name="Note 2 13 4" xfId="56293" xr:uid="{00000000-0005-0000-0000-0000CEDB0000}"/>
    <cellStyle name="Note 2 14" xfId="56294" xr:uid="{00000000-0005-0000-0000-0000CFDB0000}"/>
    <cellStyle name="Note 2 14 2" xfId="56295" xr:uid="{00000000-0005-0000-0000-0000D0DB0000}"/>
    <cellStyle name="Note 2 14 2 2" xfId="56296" xr:uid="{00000000-0005-0000-0000-0000D1DB0000}"/>
    <cellStyle name="Note 2 14 3" xfId="56297" xr:uid="{00000000-0005-0000-0000-0000D2DB0000}"/>
    <cellStyle name="Note 2 14 4" xfId="56298" xr:uid="{00000000-0005-0000-0000-0000D3DB0000}"/>
    <cellStyle name="Note 2 15" xfId="56299" xr:uid="{00000000-0005-0000-0000-0000D4DB0000}"/>
    <cellStyle name="Note 2 15 2" xfId="56300" xr:uid="{00000000-0005-0000-0000-0000D5DB0000}"/>
    <cellStyle name="Note 2 15 3" xfId="56301" xr:uid="{00000000-0005-0000-0000-0000D6DB0000}"/>
    <cellStyle name="Note 2 16" xfId="56302" xr:uid="{00000000-0005-0000-0000-0000D7DB0000}"/>
    <cellStyle name="Note 2 17" xfId="56303" xr:uid="{00000000-0005-0000-0000-0000D8DB0000}"/>
    <cellStyle name="Note 2 18" xfId="56304" xr:uid="{00000000-0005-0000-0000-0000D9DB0000}"/>
    <cellStyle name="Note 2 19" xfId="56305" xr:uid="{00000000-0005-0000-0000-0000DADB0000}"/>
    <cellStyle name="Note 2 2" xfId="56306" xr:uid="{00000000-0005-0000-0000-0000DBDB0000}"/>
    <cellStyle name="Note 2 2 10" xfId="56307" xr:uid="{00000000-0005-0000-0000-0000DCDB0000}"/>
    <cellStyle name="Note 2 2 10 2" xfId="56308" xr:uid="{00000000-0005-0000-0000-0000DDDB0000}"/>
    <cellStyle name="Note 2 2 10 2 2" xfId="56309" xr:uid="{00000000-0005-0000-0000-0000DEDB0000}"/>
    <cellStyle name="Note 2 2 10 2 2 2" xfId="56310" xr:uid="{00000000-0005-0000-0000-0000DFDB0000}"/>
    <cellStyle name="Note 2 2 10 2 3" xfId="56311" xr:uid="{00000000-0005-0000-0000-0000E0DB0000}"/>
    <cellStyle name="Note 2 2 10 2 4" xfId="56312" xr:uid="{00000000-0005-0000-0000-0000E1DB0000}"/>
    <cellStyle name="Note 2 2 10 3" xfId="56313" xr:uid="{00000000-0005-0000-0000-0000E2DB0000}"/>
    <cellStyle name="Note 2 2 10 3 2" xfId="56314" xr:uid="{00000000-0005-0000-0000-0000E3DB0000}"/>
    <cellStyle name="Note 2 2 10 3 3" xfId="56315" xr:uid="{00000000-0005-0000-0000-0000E4DB0000}"/>
    <cellStyle name="Note 2 2 10 4" xfId="56316" xr:uid="{00000000-0005-0000-0000-0000E5DB0000}"/>
    <cellStyle name="Note 2 2 10 4 2" xfId="56317" xr:uid="{00000000-0005-0000-0000-0000E6DB0000}"/>
    <cellStyle name="Note 2 2 10 5" xfId="56318" xr:uid="{00000000-0005-0000-0000-0000E7DB0000}"/>
    <cellStyle name="Note 2 2 10 6" xfId="56319" xr:uid="{00000000-0005-0000-0000-0000E8DB0000}"/>
    <cellStyle name="Note 2 2 10 7" xfId="56320" xr:uid="{00000000-0005-0000-0000-0000E9DB0000}"/>
    <cellStyle name="Note 2 2 10 8" xfId="56321" xr:uid="{00000000-0005-0000-0000-0000EADB0000}"/>
    <cellStyle name="Note 2 2 10 9" xfId="56322" xr:uid="{00000000-0005-0000-0000-0000EBDB0000}"/>
    <cellStyle name="Note 2 2 11" xfId="56323" xr:uid="{00000000-0005-0000-0000-0000ECDB0000}"/>
    <cellStyle name="Note 2 2 11 2" xfId="56324" xr:uid="{00000000-0005-0000-0000-0000EDDB0000}"/>
    <cellStyle name="Note 2 2 11 2 2" xfId="56325" xr:uid="{00000000-0005-0000-0000-0000EEDB0000}"/>
    <cellStyle name="Note 2 2 11 3" xfId="56326" xr:uid="{00000000-0005-0000-0000-0000EFDB0000}"/>
    <cellStyle name="Note 2 2 11 4" xfId="56327" xr:uid="{00000000-0005-0000-0000-0000F0DB0000}"/>
    <cellStyle name="Note 2 2 12" xfId="56328" xr:uid="{00000000-0005-0000-0000-0000F1DB0000}"/>
    <cellStyle name="Note 2 2 12 2" xfId="56329" xr:uid="{00000000-0005-0000-0000-0000F2DB0000}"/>
    <cellStyle name="Note 2 2 12 2 2" xfId="56330" xr:uid="{00000000-0005-0000-0000-0000F3DB0000}"/>
    <cellStyle name="Note 2 2 12 3" xfId="56331" xr:uid="{00000000-0005-0000-0000-0000F4DB0000}"/>
    <cellStyle name="Note 2 2 12 4" xfId="56332" xr:uid="{00000000-0005-0000-0000-0000F5DB0000}"/>
    <cellStyle name="Note 2 2 13" xfId="56333" xr:uid="{00000000-0005-0000-0000-0000F6DB0000}"/>
    <cellStyle name="Note 2 2 13 2" xfId="56334" xr:uid="{00000000-0005-0000-0000-0000F7DB0000}"/>
    <cellStyle name="Note 2 2 13 3" xfId="56335" xr:uid="{00000000-0005-0000-0000-0000F8DB0000}"/>
    <cellStyle name="Note 2 2 14" xfId="56336" xr:uid="{00000000-0005-0000-0000-0000F9DB0000}"/>
    <cellStyle name="Note 2 2 15" xfId="56337" xr:uid="{00000000-0005-0000-0000-0000FADB0000}"/>
    <cellStyle name="Note 2 2 16" xfId="56338" xr:uid="{00000000-0005-0000-0000-0000FBDB0000}"/>
    <cellStyle name="Note 2 2 17" xfId="56339" xr:uid="{00000000-0005-0000-0000-0000FCDB0000}"/>
    <cellStyle name="Note 2 2 18" xfId="56340" xr:uid="{00000000-0005-0000-0000-0000FDDB0000}"/>
    <cellStyle name="Note 2 2 19" xfId="56341" xr:uid="{00000000-0005-0000-0000-0000FEDB0000}"/>
    <cellStyle name="Note 2 2 2" xfId="56342" xr:uid="{00000000-0005-0000-0000-0000FFDB0000}"/>
    <cellStyle name="Note 2 2 2 10" xfId="56343" xr:uid="{00000000-0005-0000-0000-000000DC0000}"/>
    <cellStyle name="Note 2 2 2 10 2" xfId="56344" xr:uid="{00000000-0005-0000-0000-000001DC0000}"/>
    <cellStyle name="Note 2 2 2 10 2 2" xfId="56345" xr:uid="{00000000-0005-0000-0000-000002DC0000}"/>
    <cellStyle name="Note 2 2 2 10 3" xfId="56346" xr:uid="{00000000-0005-0000-0000-000003DC0000}"/>
    <cellStyle name="Note 2 2 2 10 4" xfId="56347" xr:uid="{00000000-0005-0000-0000-000004DC0000}"/>
    <cellStyle name="Note 2 2 2 11" xfId="56348" xr:uid="{00000000-0005-0000-0000-000005DC0000}"/>
    <cellStyle name="Note 2 2 2 11 2" xfId="56349" xr:uid="{00000000-0005-0000-0000-000006DC0000}"/>
    <cellStyle name="Note 2 2 2 11 2 2" xfId="56350" xr:uid="{00000000-0005-0000-0000-000007DC0000}"/>
    <cellStyle name="Note 2 2 2 11 3" xfId="56351" xr:uid="{00000000-0005-0000-0000-000008DC0000}"/>
    <cellStyle name="Note 2 2 2 11 4" xfId="56352" xr:uid="{00000000-0005-0000-0000-000009DC0000}"/>
    <cellStyle name="Note 2 2 2 12" xfId="56353" xr:uid="{00000000-0005-0000-0000-00000ADC0000}"/>
    <cellStyle name="Note 2 2 2 12 2" xfId="56354" xr:uid="{00000000-0005-0000-0000-00000BDC0000}"/>
    <cellStyle name="Note 2 2 2 12 3" xfId="56355" xr:uid="{00000000-0005-0000-0000-00000CDC0000}"/>
    <cellStyle name="Note 2 2 2 13" xfId="56356" xr:uid="{00000000-0005-0000-0000-00000DDC0000}"/>
    <cellStyle name="Note 2 2 2 14" xfId="56357" xr:uid="{00000000-0005-0000-0000-00000EDC0000}"/>
    <cellStyle name="Note 2 2 2 15" xfId="56358" xr:uid="{00000000-0005-0000-0000-00000FDC0000}"/>
    <cellStyle name="Note 2 2 2 16" xfId="56359" xr:uid="{00000000-0005-0000-0000-000010DC0000}"/>
    <cellStyle name="Note 2 2 2 17" xfId="56360" xr:uid="{00000000-0005-0000-0000-000011DC0000}"/>
    <cellStyle name="Note 2 2 2 18" xfId="56361" xr:uid="{00000000-0005-0000-0000-000012DC0000}"/>
    <cellStyle name="Note 2 2 2 19" xfId="56362" xr:uid="{00000000-0005-0000-0000-000013DC0000}"/>
    <cellStyle name="Note 2 2 2 2" xfId="56363" xr:uid="{00000000-0005-0000-0000-000014DC0000}"/>
    <cellStyle name="Note 2 2 2 20" xfId="56364" xr:uid="{00000000-0005-0000-0000-000015DC0000}"/>
    <cellStyle name="Note 2 2 2 3" xfId="56365" xr:uid="{00000000-0005-0000-0000-000016DC0000}"/>
    <cellStyle name="Note 2 2 2 3 10" xfId="56366" xr:uid="{00000000-0005-0000-0000-000017DC0000}"/>
    <cellStyle name="Note 2 2 2 3 11" xfId="56367" xr:uid="{00000000-0005-0000-0000-000018DC0000}"/>
    <cellStyle name="Note 2 2 2 3 12" xfId="56368" xr:uid="{00000000-0005-0000-0000-000019DC0000}"/>
    <cellStyle name="Note 2 2 2 3 2" xfId="56369" xr:uid="{00000000-0005-0000-0000-00001ADC0000}"/>
    <cellStyle name="Note 2 2 2 3 2 10" xfId="56370" xr:uid="{00000000-0005-0000-0000-00001BDC0000}"/>
    <cellStyle name="Note 2 2 2 3 2 11" xfId="56371" xr:uid="{00000000-0005-0000-0000-00001CDC0000}"/>
    <cellStyle name="Note 2 2 2 3 2 2" xfId="56372" xr:uid="{00000000-0005-0000-0000-00001DDC0000}"/>
    <cellStyle name="Note 2 2 2 3 2 2 2" xfId="56373" xr:uid="{00000000-0005-0000-0000-00001EDC0000}"/>
    <cellStyle name="Note 2 2 2 3 2 2 2 2" xfId="56374" xr:uid="{00000000-0005-0000-0000-00001FDC0000}"/>
    <cellStyle name="Note 2 2 2 3 2 2 2 2 2" xfId="56375" xr:uid="{00000000-0005-0000-0000-000020DC0000}"/>
    <cellStyle name="Note 2 2 2 3 2 2 2 3" xfId="56376" xr:uid="{00000000-0005-0000-0000-000021DC0000}"/>
    <cellStyle name="Note 2 2 2 3 2 2 2 4" xfId="56377" xr:uid="{00000000-0005-0000-0000-000022DC0000}"/>
    <cellStyle name="Note 2 2 2 3 2 2 3" xfId="56378" xr:uid="{00000000-0005-0000-0000-000023DC0000}"/>
    <cellStyle name="Note 2 2 2 3 2 2 3 2" xfId="56379" xr:uid="{00000000-0005-0000-0000-000024DC0000}"/>
    <cellStyle name="Note 2 2 2 3 2 2 3 3" xfId="56380" xr:uid="{00000000-0005-0000-0000-000025DC0000}"/>
    <cellStyle name="Note 2 2 2 3 2 2 4" xfId="56381" xr:uid="{00000000-0005-0000-0000-000026DC0000}"/>
    <cellStyle name="Note 2 2 2 3 2 2 4 2" xfId="56382" xr:uid="{00000000-0005-0000-0000-000027DC0000}"/>
    <cellStyle name="Note 2 2 2 3 2 2 5" xfId="56383" xr:uid="{00000000-0005-0000-0000-000028DC0000}"/>
    <cellStyle name="Note 2 2 2 3 2 2 6" xfId="56384" xr:uid="{00000000-0005-0000-0000-000029DC0000}"/>
    <cellStyle name="Note 2 2 2 3 2 2 7" xfId="56385" xr:uid="{00000000-0005-0000-0000-00002ADC0000}"/>
    <cellStyle name="Note 2 2 2 3 2 2 8" xfId="56386" xr:uid="{00000000-0005-0000-0000-00002BDC0000}"/>
    <cellStyle name="Note 2 2 2 3 2 2 9" xfId="56387" xr:uid="{00000000-0005-0000-0000-00002CDC0000}"/>
    <cellStyle name="Note 2 2 2 3 2 3" xfId="56388" xr:uid="{00000000-0005-0000-0000-00002DDC0000}"/>
    <cellStyle name="Note 2 2 2 3 2 3 2" xfId="56389" xr:uid="{00000000-0005-0000-0000-00002EDC0000}"/>
    <cellStyle name="Note 2 2 2 3 2 3 2 2" xfId="56390" xr:uid="{00000000-0005-0000-0000-00002FDC0000}"/>
    <cellStyle name="Note 2 2 2 3 2 3 3" xfId="56391" xr:uid="{00000000-0005-0000-0000-000030DC0000}"/>
    <cellStyle name="Note 2 2 2 3 2 3 4" xfId="56392" xr:uid="{00000000-0005-0000-0000-000031DC0000}"/>
    <cellStyle name="Note 2 2 2 3 2 4" xfId="56393" xr:uid="{00000000-0005-0000-0000-000032DC0000}"/>
    <cellStyle name="Note 2 2 2 3 2 4 2" xfId="56394" xr:uid="{00000000-0005-0000-0000-000033DC0000}"/>
    <cellStyle name="Note 2 2 2 3 2 4 2 2" xfId="56395" xr:uid="{00000000-0005-0000-0000-000034DC0000}"/>
    <cellStyle name="Note 2 2 2 3 2 4 3" xfId="56396" xr:uid="{00000000-0005-0000-0000-000035DC0000}"/>
    <cellStyle name="Note 2 2 2 3 2 4 4" xfId="56397" xr:uid="{00000000-0005-0000-0000-000036DC0000}"/>
    <cellStyle name="Note 2 2 2 3 2 5" xfId="56398" xr:uid="{00000000-0005-0000-0000-000037DC0000}"/>
    <cellStyle name="Note 2 2 2 3 2 5 2" xfId="56399" xr:uid="{00000000-0005-0000-0000-000038DC0000}"/>
    <cellStyle name="Note 2 2 2 3 2 5 3" xfId="56400" xr:uid="{00000000-0005-0000-0000-000039DC0000}"/>
    <cellStyle name="Note 2 2 2 3 2 6" xfId="56401" xr:uid="{00000000-0005-0000-0000-00003ADC0000}"/>
    <cellStyle name="Note 2 2 2 3 2 7" xfId="56402" xr:uid="{00000000-0005-0000-0000-00003BDC0000}"/>
    <cellStyle name="Note 2 2 2 3 2 8" xfId="56403" xr:uid="{00000000-0005-0000-0000-00003CDC0000}"/>
    <cellStyle name="Note 2 2 2 3 2 9" xfId="56404" xr:uid="{00000000-0005-0000-0000-00003DDC0000}"/>
    <cellStyle name="Note 2 2 2 3 3" xfId="56405" xr:uid="{00000000-0005-0000-0000-00003EDC0000}"/>
    <cellStyle name="Note 2 2 2 3 3 2" xfId="56406" xr:uid="{00000000-0005-0000-0000-00003FDC0000}"/>
    <cellStyle name="Note 2 2 2 3 3 2 2" xfId="56407" xr:uid="{00000000-0005-0000-0000-000040DC0000}"/>
    <cellStyle name="Note 2 2 2 3 3 2 2 2" xfId="56408" xr:uid="{00000000-0005-0000-0000-000041DC0000}"/>
    <cellStyle name="Note 2 2 2 3 3 2 3" xfId="56409" xr:uid="{00000000-0005-0000-0000-000042DC0000}"/>
    <cellStyle name="Note 2 2 2 3 3 2 4" xfId="56410" xr:uid="{00000000-0005-0000-0000-000043DC0000}"/>
    <cellStyle name="Note 2 2 2 3 3 3" xfId="56411" xr:uid="{00000000-0005-0000-0000-000044DC0000}"/>
    <cellStyle name="Note 2 2 2 3 3 3 2" xfId="56412" xr:uid="{00000000-0005-0000-0000-000045DC0000}"/>
    <cellStyle name="Note 2 2 2 3 3 3 3" xfId="56413" xr:uid="{00000000-0005-0000-0000-000046DC0000}"/>
    <cellStyle name="Note 2 2 2 3 3 4" xfId="56414" xr:uid="{00000000-0005-0000-0000-000047DC0000}"/>
    <cellStyle name="Note 2 2 2 3 3 4 2" xfId="56415" xr:uid="{00000000-0005-0000-0000-000048DC0000}"/>
    <cellStyle name="Note 2 2 2 3 3 5" xfId="56416" xr:uid="{00000000-0005-0000-0000-000049DC0000}"/>
    <cellStyle name="Note 2 2 2 3 3 6" xfId="56417" xr:uid="{00000000-0005-0000-0000-00004ADC0000}"/>
    <cellStyle name="Note 2 2 2 3 3 7" xfId="56418" xr:uid="{00000000-0005-0000-0000-00004BDC0000}"/>
    <cellStyle name="Note 2 2 2 3 3 8" xfId="56419" xr:uid="{00000000-0005-0000-0000-00004CDC0000}"/>
    <cellStyle name="Note 2 2 2 3 3 9" xfId="56420" xr:uid="{00000000-0005-0000-0000-00004DDC0000}"/>
    <cellStyle name="Note 2 2 2 3 4" xfId="56421" xr:uid="{00000000-0005-0000-0000-00004EDC0000}"/>
    <cellStyle name="Note 2 2 2 3 4 2" xfId="56422" xr:uid="{00000000-0005-0000-0000-00004FDC0000}"/>
    <cellStyle name="Note 2 2 2 3 4 2 2" xfId="56423" xr:uid="{00000000-0005-0000-0000-000050DC0000}"/>
    <cellStyle name="Note 2 2 2 3 4 3" xfId="56424" xr:uid="{00000000-0005-0000-0000-000051DC0000}"/>
    <cellStyle name="Note 2 2 2 3 4 4" xfId="56425" xr:uid="{00000000-0005-0000-0000-000052DC0000}"/>
    <cellStyle name="Note 2 2 2 3 5" xfId="56426" xr:uid="{00000000-0005-0000-0000-000053DC0000}"/>
    <cellStyle name="Note 2 2 2 3 5 2" xfId="56427" xr:uid="{00000000-0005-0000-0000-000054DC0000}"/>
    <cellStyle name="Note 2 2 2 3 5 2 2" xfId="56428" xr:uid="{00000000-0005-0000-0000-000055DC0000}"/>
    <cellStyle name="Note 2 2 2 3 5 3" xfId="56429" xr:uid="{00000000-0005-0000-0000-000056DC0000}"/>
    <cellStyle name="Note 2 2 2 3 5 4" xfId="56430" xr:uid="{00000000-0005-0000-0000-000057DC0000}"/>
    <cellStyle name="Note 2 2 2 3 6" xfId="56431" xr:uid="{00000000-0005-0000-0000-000058DC0000}"/>
    <cellStyle name="Note 2 2 2 3 6 2" xfId="56432" xr:uid="{00000000-0005-0000-0000-000059DC0000}"/>
    <cellStyle name="Note 2 2 2 3 6 3" xfId="56433" xr:uid="{00000000-0005-0000-0000-00005ADC0000}"/>
    <cellStyle name="Note 2 2 2 3 7" xfId="56434" xr:uid="{00000000-0005-0000-0000-00005BDC0000}"/>
    <cellStyle name="Note 2 2 2 3 8" xfId="56435" xr:uid="{00000000-0005-0000-0000-00005CDC0000}"/>
    <cellStyle name="Note 2 2 2 3 9" xfId="56436" xr:uid="{00000000-0005-0000-0000-00005DDC0000}"/>
    <cellStyle name="Note 2 2 2 4" xfId="56437" xr:uid="{00000000-0005-0000-0000-00005EDC0000}"/>
    <cellStyle name="Note 2 2 2 4 10" xfId="56438" xr:uid="{00000000-0005-0000-0000-00005FDC0000}"/>
    <cellStyle name="Note 2 2 2 4 11" xfId="56439" xr:uid="{00000000-0005-0000-0000-000060DC0000}"/>
    <cellStyle name="Note 2 2 2 4 12" xfId="56440" xr:uid="{00000000-0005-0000-0000-000061DC0000}"/>
    <cellStyle name="Note 2 2 2 4 2" xfId="56441" xr:uid="{00000000-0005-0000-0000-000062DC0000}"/>
    <cellStyle name="Note 2 2 2 4 2 10" xfId="56442" xr:uid="{00000000-0005-0000-0000-000063DC0000}"/>
    <cellStyle name="Note 2 2 2 4 2 11" xfId="56443" xr:uid="{00000000-0005-0000-0000-000064DC0000}"/>
    <cellStyle name="Note 2 2 2 4 2 2" xfId="56444" xr:uid="{00000000-0005-0000-0000-000065DC0000}"/>
    <cellStyle name="Note 2 2 2 4 2 2 2" xfId="56445" xr:uid="{00000000-0005-0000-0000-000066DC0000}"/>
    <cellStyle name="Note 2 2 2 4 2 2 2 2" xfId="56446" xr:uid="{00000000-0005-0000-0000-000067DC0000}"/>
    <cellStyle name="Note 2 2 2 4 2 2 2 2 2" xfId="56447" xr:uid="{00000000-0005-0000-0000-000068DC0000}"/>
    <cellStyle name="Note 2 2 2 4 2 2 2 3" xfId="56448" xr:uid="{00000000-0005-0000-0000-000069DC0000}"/>
    <cellStyle name="Note 2 2 2 4 2 2 2 4" xfId="56449" xr:uid="{00000000-0005-0000-0000-00006ADC0000}"/>
    <cellStyle name="Note 2 2 2 4 2 2 3" xfId="56450" xr:uid="{00000000-0005-0000-0000-00006BDC0000}"/>
    <cellStyle name="Note 2 2 2 4 2 2 3 2" xfId="56451" xr:uid="{00000000-0005-0000-0000-00006CDC0000}"/>
    <cellStyle name="Note 2 2 2 4 2 2 3 3" xfId="56452" xr:uid="{00000000-0005-0000-0000-00006DDC0000}"/>
    <cellStyle name="Note 2 2 2 4 2 2 4" xfId="56453" xr:uid="{00000000-0005-0000-0000-00006EDC0000}"/>
    <cellStyle name="Note 2 2 2 4 2 2 4 2" xfId="56454" xr:uid="{00000000-0005-0000-0000-00006FDC0000}"/>
    <cellStyle name="Note 2 2 2 4 2 2 5" xfId="56455" xr:uid="{00000000-0005-0000-0000-000070DC0000}"/>
    <cellStyle name="Note 2 2 2 4 2 2 6" xfId="56456" xr:uid="{00000000-0005-0000-0000-000071DC0000}"/>
    <cellStyle name="Note 2 2 2 4 2 2 7" xfId="56457" xr:uid="{00000000-0005-0000-0000-000072DC0000}"/>
    <cellStyle name="Note 2 2 2 4 2 2 8" xfId="56458" xr:uid="{00000000-0005-0000-0000-000073DC0000}"/>
    <cellStyle name="Note 2 2 2 4 2 2 9" xfId="56459" xr:uid="{00000000-0005-0000-0000-000074DC0000}"/>
    <cellStyle name="Note 2 2 2 4 2 3" xfId="56460" xr:uid="{00000000-0005-0000-0000-000075DC0000}"/>
    <cellStyle name="Note 2 2 2 4 2 3 2" xfId="56461" xr:uid="{00000000-0005-0000-0000-000076DC0000}"/>
    <cellStyle name="Note 2 2 2 4 2 3 2 2" xfId="56462" xr:uid="{00000000-0005-0000-0000-000077DC0000}"/>
    <cellStyle name="Note 2 2 2 4 2 3 3" xfId="56463" xr:uid="{00000000-0005-0000-0000-000078DC0000}"/>
    <cellStyle name="Note 2 2 2 4 2 3 4" xfId="56464" xr:uid="{00000000-0005-0000-0000-000079DC0000}"/>
    <cellStyle name="Note 2 2 2 4 2 4" xfId="56465" xr:uid="{00000000-0005-0000-0000-00007ADC0000}"/>
    <cellStyle name="Note 2 2 2 4 2 4 2" xfId="56466" xr:uid="{00000000-0005-0000-0000-00007BDC0000}"/>
    <cellStyle name="Note 2 2 2 4 2 4 2 2" xfId="56467" xr:uid="{00000000-0005-0000-0000-00007CDC0000}"/>
    <cellStyle name="Note 2 2 2 4 2 4 3" xfId="56468" xr:uid="{00000000-0005-0000-0000-00007DDC0000}"/>
    <cellStyle name="Note 2 2 2 4 2 4 4" xfId="56469" xr:uid="{00000000-0005-0000-0000-00007EDC0000}"/>
    <cellStyle name="Note 2 2 2 4 2 5" xfId="56470" xr:uid="{00000000-0005-0000-0000-00007FDC0000}"/>
    <cellStyle name="Note 2 2 2 4 2 5 2" xfId="56471" xr:uid="{00000000-0005-0000-0000-000080DC0000}"/>
    <cellStyle name="Note 2 2 2 4 2 5 3" xfId="56472" xr:uid="{00000000-0005-0000-0000-000081DC0000}"/>
    <cellStyle name="Note 2 2 2 4 2 6" xfId="56473" xr:uid="{00000000-0005-0000-0000-000082DC0000}"/>
    <cellStyle name="Note 2 2 2 4 2 7" xfId="56474" xr:uid="{00000000-0005-0000-0000-000083DC0000}"/>
    <cellStyle name="Note 2 2 2 4 2 8" xfId="56475" xr:uid="{00000000-0005-0000-0000-000084DC0000}"/>
    <cellStyle name="Note 2 2 2 4 2 9" xfId="56476" xr:uid="{00000000-0005-0000-0000-000085DC0000}"/>
    <cellStyle name="Note 2 2 2 4 3" xfId="56477" xr:uid="{00000000-0005-0000-0000-000086DC0000}"/>
    <cellStyle name="Note 2 2 2 4 3 2" xfId="56478" xr:uid="{00000000-0005-0000-0000-000087DC0000}"/>
    <cellStyle name="Note 2 2 2 4 3 2 2" xfId="56479" xr:uid="{00000000-0005-0000-0000-000088DC0000}"/>
    <cellStyle name="Note 2 2 2 4 3 2 2 2" xfId="56480" xr:uid="{00000000-0005-0000-0000-000089DC0000}"/>
    <cellStyle name="Note 2 2 2 4 3 2 3" xfId="56481" xr:uid="{00000000-0005-0000-0000-00008ADC0000}"/>
    <cellStyle name="Note 2 2 2 4 3 2 4" xfId="56482" xr:uid="{00000000-0005-0000-0000-00008BDC0000}"/>
    <cellStyle name="Note 2 2 2 4 3 3" xfId="56483" xr:uid="{00000000-0005-0000-0000-00008CDC0000}"/>
    <cellStyle name="Note 2 2 2 4 3 3 2" xfId="56484" xr:uid="{00000000-0005-0000-0000-00008DDC0000}"/>
    <cellStyle name="Note 2 2 2 4 3 3 3" xfId="56485" xr:uid="{00000000-0005-0000-0000-00008EDC0000}"/>
    <cellStyle name="Note 2 2 2 4 3 4" xfId="56486" xr:uid="{00000000-0005-0000-0000-00008FDC0000}"/>
    <cellStyle name="Note 2 2 2 4 3 4 2" xfId="56487" xr:uid="{00000000-0005-0000-0000-000090DC0000}"/>
    <cellStyle name="Note 2 2 2 4 3 5" xfId="56488" xr:uid="{00000000-0005-0000-0000-000091DC0000}"/>
    <cellStyle name="Note 2 2 2 4 3 6" xfId="56489" xr:uid="{00000000-0005-0000-0000-000092DC0000}"/>
    <cellStyle name="Note 2 2 2 4 3 7" xfId="56490" xr:uid="{00000000-0005-0000-0000-000093DC0000}"/>
    <cellStyle name="Note 2 2 2 4 3 8" xfId="56491" xr:uid="{00000000-0005-0000-0000-000094DC0000}"/>
    <cellStyle name="Note 2 2 2 4 3 9" xfId="56492" xr:uid="{00000000-0005-0000-0000-000095DC0000}"/>
    <cellStyle name="Note 2 2 2 4 4" xfId="56493" xr:uid="{00000000-0005-0000-0000-000096DC0000}"/>
    <cellStyle name="Note 2 2 2 4 4 2" xfId="56494" xr:uid="{00000000-0005-0000-0000-000097DC0000}"/>
    <cellStyle name="Note 2 2 2 4 4 2 2" xfId="56495" xr:uid="{00000000-0005-0000-0000-000098DC0000}"/>
    <cellStyle name="Note 2 2 2 4 4 3" xfId="56496" xr:uid="{00000000-0005-0000-0000-000099DC0000}"/>
    <cellStyle name="Note 2 2 2 4 4 4" xfId="56497" xr:uid="{00000000-0005-0000-0000-00009ADC0000}"/>
    <cellStyle name="Note 2 2 2 4 5" xfId="56498" xr:uid="{00000000-0005-0000-0000-00009BDC0000}"/>
    <cellStyle name="Note 2 2 2 4 5 2" xfId="56499" xr:uid="{00000000-0005-0000-0000-00009CDC0000}"/>
    <cellStyle name="Note 2 2 2 4 5 2 2" xfId="56500" xr:uid="{00000000-0005-0000-0000-00009DDC0000}"/>
    <cellStyle name="Note 2 2 2 4 5 3" xfId="56501" xr:uid="{00000000-0005-0000-0000-00009EDC0000}"/>
    <cellStyle name="Note 2 2 2 4 5 4" xfId="56502" xr:uid="{00000000-0005-0000-0000-00009FDC0000}"/>
    <cellStyle name="Note 2 2 2 4 6" xfId="56503" xr:uid="{00000000-0005-0000-0000-0000A0DC0000}"/>
    <cellStyle name="Note 2 2 2 4 6 2" xfId="56504" xr:uid="{00000000-0005-0000-0000-0000A1DC0000}"/>
    <cellStyle name="Note 2 2 2 4 6 3" xfId="56505" xr:uid="{00000000-0005-0000-0000-0000A2DC0000}"/>
    <cellStyle name="Note 2 2 2 4 7" xfId="56506" xr:uid="{00000000-0005-0000-0000-0000A3DC0000}"/>
    <cellStyle name="Note 2 2 2 4 8" xfId="56507" xr:uid="{00000000-0005-0000-0000-0000A4DC0000}"/>
    <cellStyle name="Note 2 2 2 4 9" xfId="56508" xr:uid="{00000000-0005-0000-0000-0000A5DC0000}"/>
    <cellStyle name="Note 2 2 2 5" xfId="56509" xr:uid="{00000000-0005-0000-0000-0000A6DC0000}"/>
    <cellStyle name="Note 2 2 2 5 10" xfId="56510" xr:uid="{00000000-0005-0000-0000-0000A7DC0000}"/>
    <cellStyle name="Note 2 2 2 5 11" xfId="56511" xr:uid="{00000000-0005-0000-0000-0000A8DC0000}"/>
    <cellStyle name="Note 2 2 2 5 12" xfId="56512" xr:uid="{00000000-0005-0000-0000-0000A9DC0000}"/>
    <cellStyle name="Note 2 2 2 5 2" xfId="56513" xr:uid="{00000000-0005-0000-0000-0000AADC0000}"/>
    <cellStyle name="Note 2 2 2 5 2 10" xfId="56514" xr:uid="{00000000-0005-0000-0000-0000ABDC0000}"/>
    <cellStyle name="Note 2 2 2 5 2 11" xfId="56515" xr:uid="{00000000-0005-0000-0000-0000ACDC0000}"/>
    <cellStyle name="Note 2 2 2 5 2 2" xfId="56516" xr:uid="{00000000-0005-0000-0000-0000ADDC0000}"/>
    <cellStyle name="Note 2 2 2 5 2 2 2" xfId="56517" xr:uid="{00000000-0005-0000-0000-0000AEDC0000}"/>
    <cellStyle name="Note 2 2 2 5 2 2 2 2" xfId="56518" xr:uid="{00000000-0005-0000-0000-0000AFDC0000}"/>
    <cellStyle name="Note 2 2 2 5 2 2 2 2 2" xfId="56519" xr:uid="{00000000-0005-0000-0000-0000B0DC0000}"/>
    <cellStyle name="Note 2 2 2 5 2 2 2 3" xfId="56520" xr:uid="{00000000-0005-0000-0000-0000B1DC0000}"/>
    <cellStyle name="Note 2 2 2 5 2 2 2 4" xfId="56521" xr:uid="{00000000-0005-0000-0000-0000B2DC0000}"/>
    <cellStyle name="Note 2 2 2 5 2 2 3" xfId="56522" xr:uid="{00000000-0005-0000-0000-0000B3DC0000}"/>
    <cellStyle name="Note 2 2 2 5 2 2 3 2" xfId="56523" xr:uid="{00000000-0005-0000-0000-0000B4DC0000}"/>
    <cellStyle name="Note 2 2 2 5 2 2 3 3" xfId="56524" xr:uid="{00000000-0005-0000-0000-0000B5DC0000}"/>
    <cellStyle name="Note 2 2 2 5 2 2 4" xfId="56525" xr:uid="{00000000-0005-0000-0000-0000B6DC0000}"/>
    <cellStyle name="Note 2 2 2 5 2 2 4 2" xfId="56526" xr:uid="{00000000-0005-0000-0000-0000B7DC0000}"/>
    <cellStyle name="Note 2 2 2 5 2 2 5" xfId="56527" xr:uid="{00000000-0005-0000-0000-0000B8DC0000}"/>
    <cellStyle name="Note 2 2 2 5 2 2 6" xfId="56528" xr:uid="{00000000-0005-0000-0000-0000B9DC0000}"/>
    <cellStyle name="Note 2 2 2 5 2 2 7" xfId="56529" xr:uid="{00000000-0005-0000-0000-0000BADC0000}"/>
    <cellStyle name="Note 2 2 2 5 2 2 8" xfId="56530" xr:uid="{00000000-0005-0000-0000-0000BBDC0000}"/>
    <cellStyle name="Note 2 2 2 5 2 2 9" xfId="56531" xr:uid="{00000000-0005-0000-0000-0000BCDC0000}"/>
    <cellStyle name="Note 2 2 2 5 2 3" xfId="56532" xr:uid="{00000000-0005-0000-0000-0000BDDC0000}"/>
    <cellStyle name="Note 2 2 2 5 2 3 2" xfId="56533" xr:uid="{00000000-0005-0000-0000-0000BEDC0000}"/>
    <cellStyle name="Note 2 2 2 5 2 3 2 2" xfId="56534" xr:uid="{00000000-0005-0000-0000-0000BFDC0000}"/>
    <cellStyle name="Note 2 2 2 5 2 3 3" xfId="56535" xr:uid="{00000000-0005-0000-0000-0000C0DC0000}"/>
    <cellStyle name="Note 2 2 2 5 2 3 4" xfId="56536" xr:uid="{00000000-0005-0000-0000-0000C1DC0000}"/>
    <cellStyle name="Note 2 2 2 5 2 4" xfId="56537" xr:uid="{00000000-0005-0000-0000-0000C2DC0000}"/>
    <cellStyle name="Note 2 2 2 5 2 4 2" xfId="56538" xr:uid="{00000000-0005-0000-0000-0000C3DC0000}"/>
    <cellStyle name="Note 2 2 2 5 2 4 2 2" xfId="56539" xr:uid="{00000000-0005-0000-0000-0000C4DC0000}"/>
    <cellStyle name="Note 2 2 2 5 2 4 3" xfId="56540" xr:uid="{00000000-0005-0000-0000-0000C5DC0000}"/>
    <cellStyle name="Note 2 2 2 5 2 4 4" xfId="56541" xr:uid="{00000000-0005-0000-0000-0000C6DC0000}"/>
    <cellStyle name="Note 2 2 2 5 2 5" xfId="56542" xr:uid="{00000000-0005-0000-0000-0000C7DC0000}"/>
    <cellStyle name="Note 2 2 2 5 2 5 2" xfId="56543" xr:uid="{00000000-0005-0000-0000-0000C8DC0000}"/>
    <cellStyle name="Note 2 2 2 5 2 5 3" xfId="56544" xr:uid="{00000000-0005-0000-0000-0000C9DC0000}"/>
    <cellStyle name="Note 2 2 2 5 2 6" xfId="56545" xr:uid="{00000000-0005-0000-0000-0000CADC0000}"/>
    <cellStyle name="Note 2 2 2 5 2 7" xfId="56546" xr:uid="{00000000-0005-0000-0000-0000CBDC0000}"/>
    <cellStyle name="Note 2 2 2 5 2 8" xfId="56547" xr:uid="{00000000-0005-0000-0000-0000CCDC0000}"/>
    <cellStyle name="Note 2 2 2 5 2 9" xfId="56548" xr:uid="{00000000-0005-0000-0000-0000CDDC0000}"/>
    <cellStyle name="Note 2 2 2 5 3" xfId="56549" xr:uid="{00000000-0005-0000-0000-0000CEDC0000}"/>
    <cellStyle name="Note 2 2 2 5 3 2" xfId="56550" xr:uid="{00000000-0005-0000-0000-0000CFDC0000}"/>
    <cellStyle name="Note 2 2 2 5 3 2 2" xfId="56551" xr:uid="{00000000-0005-0000-0000-0000D0DC0000}"/>
    <cellStyle name="Note 2 2 2 5 3 2 2 2" xfId="56552" xr:uid="{00000000-0005-0000-0000-0000D1DC0000}"/>
    <cellStyle name="Note 2 2 2 5 3 2 3" xfId="56553" xr:uid="{00000000-0005-0000-0000-0000D2DC0000}"/>
    <cellStyle name="Note 2 2 2 5 3 2 4" xfId="56554" xr:uid="{00000000-0005-0000-0000-0000D3DC0000}"/>
    <cellStyle name="Note 2 2 2 5 3 3" xfId="56555" xr:uid="{00000000-0005-0000-0000-0000D4DC0000}"/>
    <cellStyle name="Note 2 2 2 5 3 3 2" xfId="56556" xr:uid="{00000000-0005-0000-0000-0000D5DC0000}"/>
    <cellStyle name="Note 2 2 2 5 3 3 3" xfId="56557" xr:uid="{00000000-0005-0000-0000-0000D6DC0000}"/>
    <cellStyle name="Note 2 2 2 5 3 4" xfId="56558" xr:uid="{00000000-0005-0000-0000-0000D7DC0000}"/>
    <cellStyle name="Note 2 2 2 5 3 4 2" xfId="56559" xr:uid="{00000000-0005-0000-0000-0000D8DC0000}"/>
    <cellStyle name="Note 2 2 2 5 3 5" xfId="56560" xr:uid="{00000000-0005-0000-0000-0000D9DC0000}"/>
    <cellStyle name="Note 2 2 2 5 3 6" xfId="56561" xr:uid="{00000000-0005-0000-0000-0000DADC0000}"/>
    <cellStyle name="Note 2 2 2 5 3 7" xfId="56562" xr:uid="{00000000-0005-0000-0000-0000DBDC0000}"/>
    <cellStyle name="Note 2 2 2 5 3 8" xfId="56563" xr:uid="{00000000-0005-0000-0000-0000DCDC0000}"/>
    <cellStyle name="Note 2 2 2 5 3 9" xfId="56564" xr:uid="{00000000-0005-0000-0000-0000DDDC0000}"/>
    <cellStyle name="Note 2 2 2 5 4" xfId="56565" xr:uid="{00000000-0005-0000-0000-0000DEDC0000}"/>
    <cellStyle name="Note 2 2 2 5 4 2" xfId="56566" xr:uid="{00000000-0005-0000-0000-0000DFDC0000}"/>
    <cellStyle name="Note 2 2 2 5 4 2 2" xfId="56567" xr:uid="{00000000-0005-0000-0000-0000E0DC0000}"/>
    <cellStyle name="Note 2 2 2 5 4 3" xfId="56568" xr:uid="{00000000-0005-0000-0000-0000E1DC0000}"/>
    <cellStyle name="Note 2 2 2 5 4 4" xfId="56569" xr:uid="{00000000-0005-0000-0000-0000E2DC0000}"/>
    <cellStyle name="Note 2 2 2 5 5" xfId="56570" xr:uid="{00000000-0005-0000-0000-0000E3DC0000}"/>
    <cellStyle name="Note 2 2 2 5 5 2" xfId="56571" xr:uid="{00000000-0005-0000-0000-0000E4DC0000}"/>
    <cellStyle name="Note 2 2 2 5 5 2 2" xfId="56572" xr:uid="{00000000-0005-0000-0000-0000E5DC0000}"/>
    <cellStyle name="Note 2 2 2 5 5 3" xfId="56573" xr:uid="{00000000-0005-0000-0000-0000E6DC0000}"/>
    <cellStyle name="Note 2 2 2 5 5 4" xfId="56574" xr:uid="{00000000-0005-0000-0000-0000E7DC0000}"/>
    <cellStyle name="Note 2 2 2 5 6" xfId="56575" xr:uid="{00000000-0005-0000-0000-0000E8DC0000}"/>
    <cellStyle name="Note 2 2 2 5 6 2" xfId="56576" xr:uid="{00000000-0005-0000-0000-0000E9DC0000}"/>
    <cellStyle name="Note 2 2 2 5 6 3" xfId="56577" xr:uid="{00000000-0005-0000-0000-0000EADC0000}"/>
    <cellStyle name="Note 2 2 2 5 7" xfId="56578" xr:uid="{00000000-0005-0000-0000-0000EBDC0000}"/>
    <cellStyle name="Note 2 2 2 5 8" xfId="56579" xr:uid="{00000000-0005-0000-0000-0000ECDC0000}"/>
    <cellStyle name="Note 2 2 2 5 9" xfId="56580" xr:uid="{00000000-0005-0000-0000-0000EDDC0000}"/>
    <cellStyle name="Note 2 2 2 6" xfId="56581" xr:uid="{00000000-0005-0000-0000-0000EEDC0000}"/>
    <cellStyle name="Note 2 2 2 6 10" xfId="56582" xr:uid="{00000000-0005-0000-0000-0000EFDC0000}"/>
    <cellStyle name="Note 2 2 2 6 11" xfId="56583" xr:uid="{00000000-0005-0000-0000-0000F0DC0000}"/>
    <cellStyle name="Note 2 2 2 6 2" xfId="56584" xr:uid="{00000000-0005-0000-0000-0000F1DC0000}"/>
    <cellStyle name="Note 2 2 2 6 2 2" xfId="56585" xr:uid="{00000000-0005-0000-0000-0000F2DC0000}"/>
    <cellStyle name="Note 2 2 2 6 2 2 2" xfId="56586" xr:uid="{00000000-0005-0000-0000-0000F3DC0000}"/>
    <cellStyle name="Note 2 2 2 6 2 2 2 2" xfId="56587" xr:uid="{00000000-0005-0000-0000-0000F4DC0000}"/>
    <cellStyle name="Note 2 2 2 6 2 2 3" xfId="56588" xr:uid="{00000000-0005-0000-0000-0000F5DC0000}"/>
    <cellStyle name="Note 2 2 2 6 2 2 4" xfId="56589" xr:uid="{00000000-0005-0000-0000-0000F6DC0000}"/>
    <cellStyle name="Note 2 2 2 6 2 3" xfId="56590" xr:uid="{00000000-0005-0000-0000-0000F7DC0000}"/>
    <cellStyle name="Note 2 2 2 6 2 3 2" xfId="56591" xr:uid="{00000000-0005-0000-0000-0000F8DC0000}"/>
    <cellStyle name="Note 2 2 2 6 2 3 3" xfId="56592" xr:uid="{00000000-0005-0000-0000-0000F9DC0000}"/>
    <cellStyle name="Note 2 2 2 6 2 4" xfId="56593" xr:uid="{00000000-0005-0000-0000-0000FADC0000}"/>
    <cellStyle name="Note 2 2 2 6 2 4 2" xfId="56594" xr:uid="{00000000-0005-0000-0000-0000FBDC0000}"/>
    <cellStyle name="Note 2 2 2 6 2 5" xfId="56595" xr:uid="{00000000-0005-0000-0000-0000FCDC0000}"/>
    <cellStyle name="Note 2 2 2 6 2 6" xfId="56596" xr:uid="{00000000-0005-0000-0000-0000FDDC0000}"/>
    <cellStyle name="Note 2 2 2 6 2 7" xfId="56597" xr:uid="{00000000-0005-0000-0000-0000FEDC0000}"/>
    <cellStyle name="Note 2 2 2 6 2 8" xfId="56598" xr:uid="{00000000-0005-0000-0000-0000FFDC0000}"/>
    <cellStyle name="Note 2 2 2 6 2 9" xfId="56599" xr:uid="{00000000-0005-0000-0000-000000DD0000}"/>
    <cellStyle name="Note 2 2 2 6 3" xfId="56600" xr:uid="{00000000-0005-0000-0000-000001DD0000}"/>
    <cellStyle name="Note 2 2 2 6 3 2" xfId="56601" xr:uid="{00000000-0005-0000-0000-000002DD0000}"/>
    <cellStyle name="Note 2 2 2 6 3 2 2" xfId="56602" xr:uid="{00000000-0005-0000-0000-000003DD0000}"/>
    <cellStyle name="Note 2 2 2 6 3 3" xfId="56603" xr:uid="{00000000-0005-0000-0000-000004DD0000}"/>
    <cellStyle name="Note 2 2 2 6 3 4" xfId="56604" xr:uid="{00000000-0005-0000-0000-000005DD0000}"/>
    <cellStyle name="Note 2 2 2 6 4" xfId="56605" xr:uid="{00000000-0005-0000-0000-000006DD0000}"/>
    <cellStyle name="Note 2 2 2 6 4 2" xfId="56606" xr:uid="{00000000-0005-0000-0000-000007DD0000}"/>
    <cellStyle name="Note 2 2 2 6 4 2 2" xfId="56607" xr:uid="{00000000-0005-0000-0000-000008DD0000}"/>
    <cellStyle name="Note 2 2 2 6 4 3" xfId="56608" xr:uid="{00000000-0005-0000-0000-000009DD0000}"/>
    <cellStyle name="Note 2 2 2 6 4 4" xfId="56609" xr:uid="{00000000-0005-0000-0000-00000ADD0000}"/>
    <cellStyle name="Note 2 2 2 6 5" xfId="56610" xr:uid="{00000000-0005-0000-0000-00000BDD0000}"/>
    <cellStyle name="Note 2 2 2 6 5 2" xfId="56611" xr:uid="{00000000-0005-0000-0000-00000CDD0000}"/>
    <cellStyle name="Note 2 2 2 6 5 3" xfId="56612" xr:uid="{00000000-0005-0000-0000-00000DDD0000}"/>
    <cellStyle name="Note 2 2 2 6 6" xfId="56613" xr:uid="{00000000-0005-0000-0000-00000EDD0000}"/>
    <cellStyle name="Note 2 2 2 6 7" xfId="56614" xr:uid="{00000000-0005-0000-0000-00000FDD0000}"/>
    <cellStyle name="Note 2 2 2 6 8" xfId="56615" xr:uid="{00000000-0005-0000-0000-000010DD0000}"/>
    <cellStyle name="Note 2 2 2 6 9" xfId="56616" xr:uid="{00000000-0005-0000-0000-000011DD0000}"/>
    <cellStyle name="Note 2 2 2 7" xfId="56617" xr:uid="{00000000-0005-0000-0000-000012DD0000}"/>
    <cellStyle name="Note 2 2 2 7 10" xfId="56618" xr:uid="{00000000-0005-0000-0000-000013DD0000}"/>
    <cellStyle name="Note 2 2 2 7 11" xfId="56619" xr:uid="{00000000-0005-0000-0000-000014DD0000}"/>
    <cellStyle name="Note 2 2 2 7 2" xfId="56620" xr:uid="{00000000-0005-0000-0000-000015DD0000}"/>
    <cellStyle name="Note 2 2 2 7 2 2" xfId="56621" xr:uid="{00000000-0005-0000-0000-000016DD0000}"/>
    <cellStyle name="Note 2 2 2 7 2 2 2" xfId="56622" xr:uid="{00000000-0005-0000-0000-000017DD0000}"/>
    <cellStyle name="Note 2 2 2 7 2 2 2 2" xfId="56623" xr:uid="{00000000-0005-0000-0000-000018DD0000}"/>
    <cellStyle name="Note 2 2 2 7 2 2 3" xfId="56624" xr:uid="{00000000-0005-0000-0000-000019DD0000}"/>
    <cellStyle name="Note 2 2 2 7 2 2 4" xfId="56625" xr:uid="{00000000-0005-0000-0000-00001ADD0000}"/>
    <cellStyle name="Note 2 2 2 7 2 3" xfId="56626" xr:uid="{00000000-0005-0000-0000-00001BDD0000}"/>
    <cellStyle name="Note 2 2 2 7 2 3 2" xfId="56627" xr:uid="{00000000-0005-0000-0000-00001CDD0000}"/>
    <cellStyle name="Note 2 2 2 7 2 3 3" xfId="56628" xr:uid="{00000000-0005-0000-0000-00001DDD0000}"/>
    <cellStyle name="Note 2 2 2 7 2 4" xfId="56629" xr:uid="{00000000-0005-0000-0000-00001EDD0000}"/>
    <cellStyle name="Note 2 2 2 7 2 4 2" xfId="56630" xr:uid="{00000000-0005-0000-0000-00001FDD0000}"/>
    <cellStyle name="Note 2 2 2 7 2 5" xfId="56631" xr:uid="{00000000-0005-0000-0000-000020DD0000}"/>
    <cellStyle name="Note 2 2 2 7 2 6" xfId="56632" xr:uid="{00000000-0005-0000-0000-000021DD0000}"/>
    <cellStyle name="Note 2 2 2 7 2 7" xfId="56633" xr:uid="{00000000-0005-0000-0000-000022DD0000}"/>
    <cellStyle name="Note 2 2 2 7 2 8" xfId="56634" xr:uid="{00000000-0005-0000-0000-000023DD0000}"/>
    <cellStyle name="Note 2 2 2 7 2 9" xfId="56635" xr:uid="{00000000-0005-0000-0000-000024DD0000}"/>
    <cellStyle name="Note 2 2 2 7 3" xfId="56636" xr:uid="{00000000-0005-0000-0000-000025DD0000}"/>
    <cellStyle name="Note 2 2 2 7 3 2" xfId="56637" xr:uid="{00000000-0005-0000-0000-000026DD0000}"/>
    <cellStyle name="Note 2 2 2 7 3 2 2" xfId="56638" xr:uid="{00000000-0005-0000-0000-000027DD0000}"/>
    <cellStyle name="Note 2 2 2 7 3 3" xfId="56639" xr:uid="{00000000-0005-0000-0000-000028DD0000}"/>
    <cellStyle name="Note 2 2 2 7 3 4" xfId="56640" xr:uid="{00000000-0005-0000-0000-000029DD0000}"/>
    <cellStyle name="Note 2 2 2 7 4" xfId="56641" xr:uid="{00000000-0005-0000-0000-00002ADD0000}"/>
    <cellStyle name="Note 2 2 2 7 4 2" xfId="56642" xr:uid="{00000000-0005-0000-0000-00002BDD0000}"/>
    <cellStyle name="Note 2 2 2 7 4 2 2" xfId="56643" xr:uid="{00000000-0005-0000-0000-00002CDD0000}"/>
    <cellStyle name="Note 2 2 2 7 4 3" xfId="56644" xr:uid="{00000000-0005-0000-0000-00002DDD0000}"/>
    <cellStyle name="Note 2 2 2 7 4 4" xfId="56645" xr:uid="{00000000-0005-0000-0000-00002EDD0000}"/>
    <cellStyle name="Note 2 2 2 7 5" xfId="56646" xr:uid="{00000000-0005-0000-0000-00002FDD0000}"/>
    <cellStyle name="Note 2 2 2 7 5 2" xfId="56647" xr:uid="{00000000-0005-0000-0000-000030DD0000}"/>
    <cellStyle name="Note 2 2 2 7 5 3" xfId="56648" xr:uid="{00000000-0005-0000-0000-000031DD0000}"/>
    <cellStyle name="Note 2 2 2 7 6" xfId="56649" xr:uid="{00000000-0005-0000-0000-000032DD0000}"/>
    <cellStyle name="Note 2 2 2 7 7" xfId="56650" xr:uid="{00000000-0005-0000-0000-000033DD0000}"/>
    <cellStyle name="Note 2 2 2 7 8" xfId="56651" xr:uid="{00000000-0005-0000-0000-000034DD0000}"/>
    <cellStyle name="Note 2 2 2 7 9" xfId="56652" xr:uid="{00000000-0005-0000-0000-000035DD0000}"/>
    <cellStyle name="Note 2 2 2 8" xfId="56653" xr:uid="{00000000-0005-0000-0000-000036DD0000}"/>
    <cellStyle name="Note 2 2 2 8 10" xfId="56654" xr:uid="{00000000-0005-0000-0000-000037DD0000}"/>
    <cellStyle name="Note 2 2 2 8 11" xfId="56655" xr:uid="{00000000-0005-0000-0000-000038DD0000}"/>
    <cellStyle name="Note 2 2 2 8 2" xfId="56656" xr:uid="{00000000-0005-0000-0000-000039DD0000}"/>
    <cellStyle name="Note 2 2 2 8 2 2" xfId="56657" xr:uid="{00000000-0005-0000-0000-00003ADD0000}"/>
    <cellStyle name="Note 2 2 2 8 2 2 2" xfId="56658" xr:uid="{00000000-0005-0000-0000-00003BDD0000}"/>
    <cellStyle name="Note 2 2 2 8 2 2 2 2" xfId="56659" xr:uid="{00000000-0005-0000-0000-00003CDD0000}"/>
    <cellStyle name="Note 2 2 2 8 2 2 3" xfId="56660" xr:uid="{00000000-0005-0000-0000-00003DDD0000}"/>
    <cellStyle name="Note 2 2 2 8 2 2 4" xfId="56661" xr:uid="{00000000-0005-0000-0000-00003EDD0000}"/>
    <cellStyle name="Note 2 2 2 8 2 3" xfId="56662" xr:uid="{00000000-0005-0000-0000-00003FDD0000}"/>
    <cellStyle name="Note 2 2 2 8 2 3 2" xfId="56663" xr:uid="{00000000-0005-0000-0000-000040DD0000}"/>
    <cellStyle name="Note 2 2 2 8 2 3 3" xfId="56664" xr:uid="{00000000-0005-0000-0000-000041DD0000}"/>
    <cellStyle name="Note 2 2 2 8 2 4" xfId="56665" xr:uid="{00000000-0005-0000-0000-000042DD0000}"/>
    <cellStyle name="Note 2 2 2 8 2 4 2" xfId="56666" xr:uid="{00000000-0005-0000-0000-000043DD0000}"/>
    <cellStyle name="Note 2 2 2 8 2 5" xfId="56667" xr:uid="{00000000-0005-0000-0000-000044DD0000}"/>
    <cellStyle name="Note 2 2 2 8 2 6" xfId="56668" xr:uid="{00000000-0005-0000-0000-000045DD0000}"/>
    <cellStyle name="Note 2 2 2 8 2 7" xfId="56669" xr:uid="{00000000-0005-0000-0000-000046DD0000}"/>
    <cellStyle name="Note 2 2 2 8 2 8" xfId="56670" xr:uid="{00000000-0005-0000-0000-000047DD0000}"/>
    <cellStyle name="Note 2 2 2 8 2 9" xfId="56671" xr:uid="{00000000-0005-0000-0000-000048DD0000}"/>
    <cellStyle name="Note 2 2 2 8 3" xfId="56672" xr:uid="{00000000-0005-0000-0000-000049DD0000}"/>
    <cellStyle name="Note 2 2 2 8 3 2" xfId="56673" xr:uid="{00000000-0005-0000-0000-00004ADD0000}"/>
    <cellStyle name="Note 2 2 2 8 3 2 2" xfId="56674" xr:uid="{00000000-0005-0000-0000-00004BDD0000}"/>
    <cellStyle name="Note 2 2 2 8 3 3" xfId="56675" xr:uid="{00000000-0005-0000-0000-00004CDD0000}"/>
    <cellStyle name="Note 2 2 2 8 3 4" xfId="56676" xr:uid="{00000000-0005-0000-0000-00004DDD0000}"/>
    <cellStyle name="Note 2 2 2 8 4" xfId="56677" xr:uid="{00000000-0005-0000-0000-00004EDD0000}"/>
    <cellStyle name="Note 2 2 2 8 4 2" xfId="56678" xr:uid="{00000000-0005-0000-0000-00004FDD0000}"/>
    <cellStyle name="Note 2 2 2 8 4 2 2" xfId="56679" xr:uid="{00000000-0005-0000-0000-000050DD0000}"/>
    <cellStyle name="Note 2 2 2 8 4 3" xfId="56680" xr:uid="{00000000-0005-0000-0000-000051DD0000}"/>
    <cellStyle name="Note 2 2 2 8 4 4" xfId="56681" xr:uid="{00000000-0005-0000-0000-000052DD0000}"/>
    <cellStyle name="Note 2 2 2 8 5" xfId="56682" xr:uid="{00000000-0005-0000-0000-000053DD0000}"/>
    <cellStyle name="Note 2 2 2 8 5 2" xfId="56683" xr:uid="{00000000-0005-0000-0000-000054DD0000}"/>
    <cellStyle name="Note 2 2 2 8 5 3" xfId="56684" xr:uid="{00000000-0005-0000-0000-000055DD0000}"/>
    <cellStyle name="Note 2 2 2 8 6" xfId="56685" xr:uid="{00000000-0005-0000-0000-000056DD0000}"/>
    <cellStyle name="Note 2 2 2 8 7" xfId="56686" xr:uid="{00000000-0005-0000-0000-000057DD0000}"/>
    <cellStyle name="Note 2 2 2 8 8" xfId="56687" xr:uid="{00000000-0005-0000-0000-000058DD0000}"/>
    <cellStyle name="Note 2 2 2 8 9" xfId="56688" xr:uid="{00000000-0005-0000-0000-000059DD0000}"/>
    <cellStyle name="Note 2 2 2 9" xfId="56689" xr:uid="{00000000-0005-0000-0000-00005ADD0000}"/>
    <cellStyle name="Note 2 2 2 9 2" xfId="56690" xr:uid="{00000000-0005-0000-0000-00005BDD0000}"/>
    <cellStyle name="Note 2 2 2 9 2 2" xfId="56691" xr:uid="{00000000-0005-0000-0000-00005CDD0000}"/>
    <cellStyle name="Note 2 2 2 9 2 2 2" xfId="56692" xr:uid="{00000000-0005-0000-0000-00005DDD0000}"/>
    <cellStyle name="Note 2 2 2 9 2 3" xfId="56693" xr:uid="{00000000-0005-0000-0000-00005EDD0000}"/>
    <cellStyle name="Note 2 2 2 9 2 4" xfId="56694" xr:uid="{00000000-0005-0000-0000-00005FDD0000}"/>
    <cellStyle name="Note 2 2 2 9 3" xfId="56695" xr:uid="{00000000-0005-0000-0000-000060DD0000}"/>
    <cellStyle name="Note 2 2 2 9 3 2" xfId="56696" xr:uid="{00000000-0005-0000-0000-000061DD0000}"/>
    <cellStyle name="Note 2 2 2 9 3 3" xfId="56697" xr:uid="{00000000-0005-0000-0000-000062DD0000}"/>
    <cellStyle name="Note 2 2 2 9 4" xfId="56698" xr:uid="{00000000-0005-0000-0000-000063DD0000}"/>
    <cellStyle name="Note 2 2 2 9 4 2" xfId="56699" xr:uid="{00000000-0005-0000-0000-000064DD0000}"/>
    <cellStyle name="Note 2 2 2 9 5" xfId="56700" xr:uid="{00000000-0005-0000-0000-000065DD0000}"/>
    <cellStyle name="Note 2 2 2 9 6" xfId="56701" xr:uid="{00000000-0005-0000-0000-000066DD0000}"/>
    <cellStyle name="Note 2 2 2 9 7" xfId="56702" xr:uid="{00000000-0005-0000-0000-000067DD0000}"/>
    <cellStyle name="Note 2 2 2 9 8" xfId="56703" xr:uid="{00000000-0005-0000-0000-000068DD0000}"/>
    <cellStyle name="Note 2 2 2 9 9" xfId="56704" xr:uid="{00000000-0005-0000-0000-000069DD0000}"/>
    <cellStyle name="Note 2 2 20" xfId="56705" xr:uid="{00000000-0005-0000-0000-00006ADD0000}"/>
    <cellStyle name="Note 2 2 21" xfId="56706" xr:uid="{00000000-0005-0000-0000-00006BDD0000}"/>
    <cellStyle name="Note 2 2 3" xfId="56707" xr:uid="{00000000-0005-0000-0000-00006CDD0000}"/>
    <cellStyle name="Note 2 2 4" xfId="56708" xr:uid="{00000000-0005-0000-0000-00006DDD0000}"/>
    <cellStyle name="Note 2 2 4 10" xfId="56709" xr:uid="{00000000-0005-0000-0000-00006EDD0000}"/>
    <cellStyle name="Note 2 2 4 11" xfId="56710" xr:uid="{00000000-0005-0000-0000-00006FDD0000}"/>
    <cellStyle name="Note 2 2 4 12" xfId="56711" xr:uid="{00000000-0005-0000-0000-000070DD0000}"/>
    <cellStyle name="Note 2 2 4 2" xfId="56712" xr:uid="{00000000-0005-0000-0000-000071DD0000}"/>
    <cellStyle name="Note 2 2 4 2 10" xfId="56713" xr:uid="{00000000-0005-0000-0000-000072DD0000}"/>
    <cellStyle name="Note 2 2 4 2 11" xfId="56714" xr:uid="{00000000-0005-0000-0000-000073DD0000}"/>
    <cellStyle name="Note 2 2 4 2 2" xfId="56715" xr:uid="{00000000-0005-0000-0000-000074DD0000}"/>
    <cellStyle name="Note 2 2 4 2 2 2" xfId="56716" xr:uid="{00000000-0005-0000-0000-000075DD0000}"/>
    <cellStyle name="Note 2 2 4 2 2 2 2" xfId="56717" xr:uid="{00000000-0005-0000-0000-000076DD0000}"/>
    <cellStyle name="Note 2 2 4 2 2 2 2 2" xfId="56718" xr:uid="{00000000-0005-0000-0000-000077DD0000}"/>
    <cellStyle name="Note 2 2 4 2 2 2 3" xfId="56719" xr:uid="{00000000-0005-0000-0000-000078DD0000}"/>
    <cellStyle name="Note 2 2 4 2 2 2 4" xfId="56720" xr:uid="{00000000-0005-0000-0000-000079DD0000}"/>
    <cellStyle name="Note 2 2 4 2 2 3" xfId="56721" xr:uid="{00000000-0005-0000-0000-00007ADD0000}"/>
    <cellStyle name="Note 2 2 4 2 2 3 2" xfId="56722" xr:uid="{00000000-0005-0000-0000-00007BDD0000}"/>
    <cellStyle name="Note 2 2 4 2 2 3 3" xfId="56723" xr:uid="{00000000-0005-0000-0000-00007CDD0000}"/>
    <cellStyle name="Note 2 2 4 2 2 4" xfId="56724" xr:uid="{00000000-0005-0000-0000-00007DDD0000}"/>
    <cellStyle name="Note 2 2 4 2 2 4 2" xfId="56725" xr:uid="{00000000-0005-0000-0000-00007EDD0000}"/>
    <cellStyle name="Note 2 2 4 2 2 5" xfId="56726" xr:uid="{00000000-0005-0000-0000-00007FDD0000}"/>
    <cellStyle name="Note 2 2 4 2 2 6" xfId="56727" xr:uid="{00000000-0005-0000-0000-000080DD0000}"/>
    <cellStyle name="Note 2 2 4 2 2 7" xfId="56728" xr:uid="{00000000-0005-0000-0000-000081DD0000}"/>
    <cellStyle name="Note 2 2 4 2 2 8" xfId="56729" xr:uid="{00000000-0005-0000-0000-000082DD0000}"/>
    <cellStyle name="Note 2 2 4 2 2 9" xfId="56730" xr:uid="{00000000-0005-0000-0000-000083DD0000}"/>
    <cellStyle name="Note 2 2 4 2 3" xfId="56731" xr:uid="{00000000-0005-0000-0000-000084DD0000}"/>
    <cellStyle name="Note 2 2 4 2 3 2" xfId="56732" xr:uid="{00000000-0005-0000-0000-000085DD0000}"/>
    <cellStyle name="Note 2 2 4 2 3 2 2" xfId="56733" xr:uid="{00000000-0005-0000-0000-000086DD0000}"/>
    <cellStyle name="Note 2 2 4 2 3 3" xfId="56734" xr:uid="{00000000-0005-0000-0000-000087DD0000}"/>
    <cellStyle name="Note 2 2 4 2 3 4" xfId="56735" xr:uid="{00000000-0005-0000-0000-000088DD0000}"/>
    <cellStyle name="Note 2 2 4 2 4" xfId="56736" xr:uid="{00000000-0005-0000-0000-000089DD0000}"/>
    <cellStyle name="Note 2 2 4 2 4 2" xfId="56737" xr:uid="{00000000-0005-0000-0000-00008ADD0000}"/>
    <cellStyle name="Note 2 2 4 2 4 2 2" xfId="56738" xr:uid="{00000000-0005-0000-0000-00008BDD0000}"/>
    <cellStyle name="Note 2 2 4 2 4 3" xfId="56739" xr:uid="{00000000-0005-0000-0000-00008CDD0000}"/>
    <cellStyle name="Note 2 2 4 2 4 4" xfId="56740" xr:uid="{00000000-0005-0000-0000-00008DDD0000}"/>
    <cellStyle name="Note 2 2 4 2 5" xfId="56741" xr:uid="{00000000-0005-0000-0000-00008EDD0000}"/>
    <cellStyle name="Note 2 2 4 2 5 2" xfId="56742" xr:uid="{00000000-0005-0000-0000-00008FDD0000}"/>
    <cellStyle name="Note 2 2 4 2 5 3" xfId="56743" xr:uid="{00000000-0005-0000-0000-000090DD0000}"/>
    <cellStyle name="Note 2 2 4 2 6" xfId="56744" xr:uid="{00000000-0005-0000-0000-000091DD0000}"/>
    <cellStyle name="Note 2 2 4 2 7" xfId="56745" xr:uid="{00000000-0005-0000-0000-000092DD0000}"/>
    <cellStyle name="Note 2 2 4 2 8" xfId="56746" xr:uid="{00000000-0005-0000-0000-000093DD0000}"/>
    <cellStyle name="Note 2 2 4 2 9" xfId="56747" xr:uid="{00000000-0005-0000-0000-000094DD0000}"/>
    <cellStyle name="Note 2 2 4 3" xfId="56748" xr:uid="{00000000-0005-0000-0000-000095DD0000}"/>
    <cellStyle name="Note 2 2 4 3 2" xfId="56749" xr:uid="{00000000-0005-0000-0000-000096DD0000}"/>
    <cellStyle name="Note 2 2 4 3 2 2" xfId="56750" xr:uid="{00000000-0005-0000-0000-000097DD0000}"/>
    <cellStyle name="Note 2 2 4 3 2 2 2" xfId="56751" xr:uid="{00000000-0005-0000-0000-000098DD0000}"/>
    <cellStyle name="Note 2 2 4 3 2 3" xfId="56752" xr:uid="{00000000-0005-0000-0000-000099DD0000}"/>
    <cellStyle name="Note 2 2 4 3 2 4" xfId="56753" xr:uid="{00000000-0005-0000-0000-00009ADD0000}"/>
    <cellStyle name="Note 2 2 4 3 3" xfId="56754" xr:uid="{00000000-0005-0000-0000-00009BDD0000}"/>
    <cellStyle name="Note 2 2 4 3 3 2" xfId="56755" xr:uid="{00000000-0005-0000-0000-00009CDD0000}"/>
    <cellStyle name="Note 2 2 4 3 3 3" xfId="56756" xr:uid="{00000000-0005-0000-0000-00009DDD0000}"/>
    <cellStyle name="Note 2 2 4 3 4" xfId="56757" xr:uid="{00000000-0005-0000-0000-00009EDD0000}"/>
    <cellStyle name="Note 2 2 4 3 4 2" xfId="56758" xr:uid="{00000000-0005-0000-0000-00009FDD0000}"/>
    <cellStyle name="Note 2 2 4 3 5" xfId="56759" xr:uid="{00000000-0005-0000-0000-0000A0DD0000}"/>
    <cellStyle name="Note 2 2 4 3 6" xfId="56760" xr:uid="{00000000-0005-0000-0000-0000A1DD0000}"/>
    <cellStyle name="Note 2 2 4 3 7" xfId="56761" xr:uid="{00000000-0005-0000-0000-0000A2DD0000}"/>
    <cellStyle name="Note 2 2 4 3 8" xfId="56762" xr:uid="{00000000-0005-0000-0000-0000A3DD0000}"/>
    <cellStyle name="Note 2 2 4 3 9" xfId="56763" xr:uid="{00000000-0005-0000-0000-0000A4DD0000}"/>
    <cellStyle name="Note 2 2 4 4" xfId="56764" xr:uid="{00000000-0005-0000-0000-0000A5DD0000}"/>
    <cellStyle name="Note 2 2 4 4 2" xfId="56765" xr:uid="{00000000-0005-0000-0000-0000A6DD0000}"/>
    <cellStyle name="Note 2 2 4 4 2 2" xfId="56766" xr:uid="{00000000-0005-0000-0000-0000A7DD0000}"/>
    <cellStyle name="Note 2 2 4 4 3" xfId="56767" xr:uid="{00000000-0005-0000-0000-0000A8DD0000}"/>
    <cellStyle name="Note 2 2 4 4 4" xfId="56768" xr:uid="{00000000-0005-0000-0000-0000A9DD0000}"/>
    <cellStyle name="Note 2 2 4 5" xfId="56769" xr:uid="{00000000-0005-0000-0000-0000AADD0000}"/>
    <cellStyle name="Note 2 2 4 5 2" xfId="56770" xr:uid="{00000000-0005-0000-0000-0000ABDD0000}"/>
    <cellStyle name="Note 2 2 4 5 2 2" xfId="56771" xr:uid="{00000000-0005-0000-0000-0000ACDD0000}"/>
    <cellStyle name="Note 2 2 4 5 3" xfId="56772" xr:uid="{00000000-0005-0000-0000-0000ADDD0000}"/>
    <cellStyle name="Note 2 2 4 5 4" xfId="56773" xr:uid="{00000000-0005-0000-0000-0000AEDD0000}"/>
    <cellStyle name="Note 2 2 4 6" xfId="56774" xr:uid="{00000000-0005-0000-0000-0000AFDD0000}"/>
    <cellStyle name="Note 2 2 4 6 2" xfId="56775" xr:uid="{00000000-0005-0000-0000-0000B0DD0000}"/>
    <cellStyle name="Note 2 2 4 6 3" xfId="56776" xr:uid="{00000000-0005-0000-0000-0000B1DD0000}"/>
    <cellStyle name="Note 2 2 4 7" xfId="56777" xr:uid="{00000000-0005-0000-0000-0000B2DD0000}"/>
    <cellStyle name="Note 2 2 4 8" xfId="56778" xr:uid="{00000000-0005-0000-0000-0000B3DD0000}"/>
    <cellStyle name="Note 2 2 4 9" xfId="56779" xr:uid="{00000000-0005-0000-0000-0000B4DD0000}"/>
    <cellStyle name="Note 2 2 5" xfId="56780" xr:uid="{00000000-0005-0000-0000-0000B5DD0000}"/>
    <cellStyle name="Note 2 2 5 10" xfId="56781" xr:uid="{00000000-0005-0000-0000-0000B6DD0000}"/>
    <cellStyle name="Note 2 2 5 11" xfId="56782" xr:uid="{00000000-0005-0000-0000-0000B7DD0000}"/>
    <cellStyle name="Note 2 2 5 12" xfId="56783" xr:uid="{00000000-0005-0000-0000-0000B8DD0000}"/>
    <cellStyle name="Note 2 2 5 2" xfId="56784" xr:uid="{00000000-0005-0000-0000-0000B9DD0000}"/>
    <cellStyle name="Note 2 2 5 2 10" xfId="56785" xr:uid="{00000000-0005-0000-0000-0000BADD0000}"/>
    <cellStyle name="Note 2 2 5 2 11" xfId="56786" xr:uid="{00000000-0005-0000-0000-0000BBDD0000}"/>
    <cellStyle name="Note 2 2 5 2 2" xfId="56787" xr:uid="{00000000-0005-0000-0000-0000BCDD0000}"/>
    <cellStyle name="Note 2 2 5 2 2 2" xfId="56788" xr:uid="{00000000-0005-0000-0000-0000BDDD0000}"/>
    <cellStyle name="Note 2 2 5 2 2 2 2" xfId="56789" xr:uid="{00000000-0005-0000-0000-0000BEDD0000}"/>
    <cellStyle name="Note 2 2 5 2 2 2 2 2" xfId="56790" xr:uid="{00000000-0005-0000-0000-0000BFDD0000}"/>
    <cellStyle name="Note 2 2 5 2 2 2 3" xfId="56791" xr:uid="{00000000-0005-0000-0000-0000C0DD0000}"/>
    <cellStyle name="Note 2 2 5 2 2 2 4" xfId="56792" xr:uid="{00000000-0005-0000-0000-0000C1DD0000}"/>
    <cellStyle name="Note 2 2 5 2 2 3" xfId="56793" xr:uid="{00000000-0005-0000-0000-0000C2DD0000}"/>
    <cellStyle name="Note 2 2 5 2 2 3 2" xfId="56794" xr:uid="{00000000-0005-0000-0000-0000C3DD0000}"/>
    <cellStyle name="Note 2 2 5 2 2 3 3" xfId="56795" xr:uid="{00000000-0005-0000-0000-0000C4DD0000}"/>
    <cellStyle name="Note 2 2 5 2 2 4" xfId="56796" xr:uid="{00000000-0005-0000-0000-0000C5DD0000}"/>
    <cellStyle name="Note 2 2 5 2 2 4 2" xfId="56797" xr:uid="{00000000-0005-0000-0000-0000C6DD0000}"/>
    <cellStyle name="Note 2 2 5 2 2 5" xfId="56798" xr:uid="{00000000-0005-0000-0000-0000C7DD0000}"/>
    <cellStyle name="Note 2 2 5 2 2 6" xfId="56799" xr:uid="{00000000-0005-0000-0000-0000C8DD0000}"/>
    <cellStyle name="Note 2 2 5 2 2 7" xfId="56800" xr:uid="{00000000-0005-0000-0000-0000C9DD0000}"/>
    <cellStyle name="Note 2 2 5 2 2 8" xfId="56801" xr:uid="{00000000-0005-0000-0000-0000CADD0000}"/>
    <cellStyle name="Note 2 2 5 2 2 9" xfId="56802" xr:uid="{00000000-0005-0000-0000-0000CBDD0000}"/>
    <cellStyle name="Note 2 2 5 2 3" xfId="56803" xr:uid="{00000000-0005-0000-0000-0000CCDD0000}"/>
    <cellStyle name="Note 2 2 5 2 3 2" xfId="56804" xr:uid="{00000000-0005-0000-0000-0000CDDD0000}"/>
    <cellStyle name="Note 2 2 5 2 3 2 2" xfId="56805" xr:uid="{00000000-0005-0000-0000-0000CEDD0000}"/>
    <cellStyle name="Note 2 2 5 2 3 3" xfId="56806" xr:uid="{00000000-0005-0000-0000-0000CFDD0000}"/>
    <cellStyle name="Note 2 2 5 2 3 4" xfId="56807" xr:uid="{00000000-0005-0000-0000-0000D0DD0000}"/>
    <cellStyle name="Note 2 2 5 2 4" xfId="56808" xr:uid="{00000000-0005-0000-0000-0000D1DD0000}"/>
    <cellStyle name="Note 2 2 5 2 4 2" xfId="56809" xr:uid="{00000000-0005-0000-0000-0000D2DD0000}"/>
    <cellStyle name="Note 2 2 5 2 4 2 2" xfId="56810" xr:uid="{00000000-0005-0000-0000-0000D3DD0000}"/>
    <cellStyle name="Note 2 2 5 2 4 3" xfId="56811" xr:uid="{00000000-0005-0000-0000-0000D4DD0000}"/>
    <cellStyle name="Note 2 2 5 2 4 4" xfId="56812" xr:uid="{00000000-0005-0000-0000-0000D5DD0000}"/>
    <cellStyle name="Note 2 2 5 2 5" xfId="56813" xr:uid="{00000000-0005-0000-0000-0000D6DD0000}"/>
    <cellStyle name="Note 2 2 5 2 5 2" xfId="56814" xr:uid="{00000000-0005-0000-0000-0000D7DD0000}"/>
    <cellStyle name="Note 2 2 5 2 5 3" xfId="56815" xr:uid="{00000000-0005-0000-0000-0000D8DD0000}"/>
    <cellStyle name="Note 2 2 5 2 6" xfId="56816" xr:uid="{00000000-0005-0000-0000-0000D9DD0000}"/>
    <cellStyle name="Note 2 2 5 2 7" xfId="56817" xr:uid="{00000000-0005-0000-0000-0000DADD0000}"/>
    <cellStyle name="Note 2 2 5 2 8" xfId="56818" xr:uid="{00000000-0005-0000-0000-0000DBDD0000}"/>
    <cellStyle name="Note 2 2 5 2 9" xfId="56819" xr:uid="{00000000-0005-0000-0000-0000DCDD0000}"/>
    <cellStyle name="Note 2 2 5 3" xfId="56820" xr:uid="{00000000-0005-0000-0000-0000DDDD0000}"/>
    <cellStyle name="Note 2 2 5 3 2" xfId="56821" xr:uid="{00000000-0005-0000-0000-0000DEDD0000}"/>
    <cellStyle name="Note 2 2 5 3 2 2" xfId="56822" xr:uid="{00000000-0005-0000-0000-0000DFDD0000}"/>
    <cellStyle name="Note 2 2 5 3 2 2 2" xfId="56823" xr:uid="{00000000-0005-0000-0000-0000E0DD0000}"/>
    <cellStyle name="Note 2 2 5 3 2 3" xfId="56824" xr:uid="{00000000-0005-0000-0000-0000E1DD0000}"/>
    <cellStyle name="Note 2 2 5 3 2 4" xfId="56825" xr:uid="{00000000-0005-0000-0000-0000E2DD0000}"/>
    <cellStyle name="Note 2 2 5 3 3" xfId="56826" xr:uid="{00000000-0005-0000-0000-0000E3DD0000}"/>
    <cellStyle name="Note 2 2 5 3 3 2" xfId="56827" xr:uid="{00000000-0005-0000-0000-0000E4DD0000}"/>
    <cellStyle name="Note 2 2 5 3 3 3" xfId="56828" xr:uid="{00000000-0005-0000-0000-0000E5DD0000}"/>
    <cellStyle name="Note 2 2 5 3 4" xfId="56829" xr:uid="{00000000-0005-0000-0000-0000E6DD0000}"/>
    <cellStyle name="Note 2 2 5 3 4 2" xfId="56830" xr:uid="{00000000-0005-0000-0000-0000E7DD0000}"/>
    <cellStyle name="Note 2 2 5 3 5" xfId="56831" xr:uid="{00000000-0005-0000-0000-0000E8DD0000}"/>
    <cellStyle name="Note 2 2 5 3 6" xfId="56832" xr:uid="{00000000-0005-0000-0000-0000E9DD0000}"/>
    <cellStyle name="Note 2 2 5 3 7" xfId="56833" xr:uid="{00000000-0005-0000-0000-0000EADD0000}"/>
    <cellStyle name="Note 2 2 5 3 8" xfId="56834" xr:uid="{00000000-0005-0000-0000-0000EBDD0000}"/>
    <cellStyle name="Note 2 2 5 3 9" xfId="56835" xr:uid="{00000000-0005-0000-0000-0000ECDD0000}"/>
    <cellStyle name="Note 2 2 5 4" xfId="56836" xr:uid="{00000000-0005-0000-0000-0000EDDD0000}"/>
    <cellStyle name="Note 2 2 5 4 2" xfId="56837" xr:uid="{00000000-0005-0000-0000-0000EEDD0000}"/>
    <cellStyle name="Note 2 2 5 4 2 2" xfId="56838" xr:uid="{00000000-0005-0000-0000-0000EFDD0000}"/>
    <cellStyle name="Note 2 2 5 4 3" xfId="56839" xr:uid="{00000000-0005-0000-0000-0000F0DD0000}"/>
    <cellStyle name="Note 2 2 5 4 4" xfId="56840" xr:uid="{00000000-0005-0000-0000-0000F1DD0000}"/>
    <cellStyle name="Note 2 2 5 5" xfId="56841" xr:uid="{00000000-0005-0000-0000-0000F2DD0000}"/>
    <cellStyle name="Note 2 2 5 5 2" xfId="56842" xr:uid="{00000000-0005-0000-0000-0000F3DD0000}"/>
    <cellStyle name="Note 2 2 5 5 2 2" xfId="56843" xr:uid="{00000000-0005-0000-0000-0000F4DD0000}"/>
    <cellStyle name="Note 2 2 5 5 3" xfId="56844" xr:uid="{00000000-0005-0000-0000-0000F5DD0000}"/>
    <cellStyle name="Note 2 2 5 5 4" xfId="56845" xr:uid="{00000000-0005-0000-0000-0000F6DD0000}"/>
    <cellStyle name="Note 2 2 5 6" xfId="56846" xr:uid="{00000000-0005-0000-0000-0000F7DD0000}"/>
    <cellStyle name="Note 2 2 5 6 2" xfId="56847" xr:uid="{00000000-0005-0000-0000-0000F8DD0000}"/>
    <cellStyle name="Note 2 2 5 6 3" xfId="56848" xr:uid="{00000000-0005-0000-0000-0000F9DD0000}"/>
    <cellStyle name="Note 2 2 5 7" xfId="56849" xr:uid="{00000000-0005-0000-0000-0000FADD0000}"/>
    <cellStyle name="Note 2 2 5 8" xfId="56850" xr:uid="{00000000-0005-0000-0000-0000FBDD0000}"/>
    <cellStyle name="Note 2 2 5 9" xfId="56851" xr:uid="{00000000-0005-0000-0000-0000FCDD0000}"/>
    <cellStyle name="Note 2 2 6" xfId="56852" xr:uid="{00000000-0005-0000-0000-0000FDDD0000}"/>
    <cellStyle name="Note 2 2 6 10" xfId="56853" xr:uid="{00000000-0005-0000-0000-0000FEDD0000}"/>
    <cellStyle name="Note 2 2 6 11" xfId="56854" xr:uid="{00000000-0005-0000-0000-0000FFDD0000}"/>
    <cellStyle name="Note 2 2 6 12" xfId="56855" xr:uid="{00000000-0005-0000-0000-000000DE0000}"/>
    <cellStyle name="Note 2 2 6 2" xfId="56856" xr:uid="{00000000-0005-0000-0000-000001DE0000}"/>
    <cellStyle name="Note 2 2 6 2 10" xfId="56857" xr:uid="{00000000-0005-0000-0000-000002DE0000}"/>
    <cellStyle name="Note 2 2 6 2 11" xfId="56858" xr:uid="{00000000-0005-0000-0000-000003DE0000}"/>
    <cellStyle name="Note 2 2 6 2 2" xfId="56859" xr:uid="{00000000-0005-0000-0000-000004DE0000}"/>
    <cellStyle name="Note 2 2 6 2 2 2" xfId="56860" xr:uid="{00000000-0005-0000-0000-000005DE0000}"/>
    <cellStyle name="Note 2 2 6 2 2 2 2" xfId="56861" xr:uid="{00000000-0005-0000-0000-000006DE0000}"/>
    <cellStyle name="Note 2 2 6 2 2 2 2 2" xfId="56862" xr:uid="{00000000-0005-0000-0000-000007DE0000}"/>
    <cellStyle name="Note 2 2 6 2 2 2 3" xfId="56863" xr:uid="{00000000-0005-0000-0000-000008DE0000}"/>
    <cellStyle name="Note 2 2 6 2 2 2 4" xfId="56864" xr:uid="{00000000-0005-0000-0000-000009DE0000}"/>
    <cellStyle name="Note 2 2 6 2 2 3" xfId="56865" xr:uid="{00000000-0005-0000-0000-00000ADE0000}"/>
    <cellStyle name="Note 2 2 6 2 2 3 2" xfId="56866" xr:uid="{00000000-0005-0000-0000-00000BDE0000}"/>
    <cellStyle name="Note 2 2 6 2 2 3 3" xfId="56867" xr:uid="{00000000-0005-0000-0000-00000CDE0000}"/>
    <cellStyle name="Note 2 2 6 2 2 4" xfId="56868" xr:uid="{00000000-0005-0000-0000-00000DDE0000}"/>
    <cellStyle name="Note 2 2 6 2 2 4 2" xfId="56869" xr:uid="{00000000-0005-0000-0000-00000EDE0000}"/>
    <cellStyle name="Note 2 2 6 2 2 5" xfId="56870" xr:uid="{00000000-0005-0000-0000-00000FDE0000}"/>
    <cellStyle name="Note 2 2 6 2 2 6" xfId="56871" xr:uid="{00000000-0005-0000-0000-000010DE0000}"/>
    <cellStyle name="Note 2 2 6 2 2 7" xfId="56872" xr:uid="{00000000-0005-0000-0000-000011DE0000}"/>
    <cellStyle name="Note 2 2 6 2 2 8" xfId="56873" xr:uid="{00000000-0005-0000-0000-000012DE0000}"/>
    <cellStyle name="Note 2 2 6 2 2 9" xfId="56874" xr:uid="{00000000-0005-0000-0000-000013DE0000}"/>
    <cellStyle name="Note 2 2 6 2 3" xfId="56875" xr:uid="{00000000-0005-0000-0000-000014DE0000}"/>
    <cellStyle name="Note 2 2 6 2 3 2" xfId="56876" xr:uid="{00000000-0005-0000-0000-000015DE0000}"/>
    <cellStyle name="Note 2 2 6 2 3 2 2" xfId="56877" xr:uid="{00000000-0005-0000-0000-000016DE0000}"/>
    <cellStyle name="Note 2 2 6 2 3 3" xfId="56878" xr:uid="{00000000-0005-0000-0000-000017DE0000}"/>
    <cellStyle name="Note 2 2 6 2 3 4" xfId="56879" xr:uid="{00000000-0005-0000-0000-000018DE0000}"/>
    <cellStyle name="Note 2 2 6 2 4" xfId="56880" xr:uid="{00000000-0005-0000-0000-000019DE0000}"/>
    <cellStyle name="Note 2 2 6 2 4 2" xfId="56881" xr:uid="{00000000-0005-0000-0000-00001ADE0000}"/>
    <cellStyle name="Note 2 2 6 2 4 2 2" xfId="56882" xr:uid="{00000000-0005-0000-0000-00001BDE0000}"/>
    <cellStyle name="Note 2 2 6 2 4 3" xfId="56883" xr:uid="{00000000-0005-0000-0000-00001CDE0000}"/>
    <cellStyle name="Note 2 2 6 2 4 4" xfId="56884" xr:uid="{00000000-0005-0000-0000-00001DDE0000}"/>
    <cellStyle name="Note 2 2 6 2 5" xfId="56885" xr:uid="{00000000-0005-0000-0000-00001EDE0000}"/>
    <cellStyle name="Note 2 2 6 2 5 2" xfId="56886" xr:uid="{00000000-0005-0000-0000-00001FDE0000}"/>
    <cellStyle name="Note 2 2 6 2 5 3" xfId="56887" xr:uid="{00000000-0005-0000-0000-000020DE0000}"/>
    <cellStyle name="Note 2 2 6 2 6" xfId="56888" xr:uid="{00000000-0005-0000-0000-000021DE0000}"/>
    <cellStyle name="Note 2 2 6 2 7" xfId="56889" xr:uid="{00000000-0005-0000-0000-000022DE0000}"/>
    <cellStyle name="Note 2 2 6 2 8" xfId="56890" xr:uid="{00000000-0005-0000-0000-000023DE0000}"/>
    <cellStyle name="Note 2 2 6 2 9" xfId="56891" xr:uid="{00000000-0005-0000-0000-000024DE0000}"/>
    <cellStyle name="Note 2 2 6 3" xfId="56892" xr:uid="{00000000-0005-0000-0000-000025DE0000}"/>
    <cellStyle name="Note 2 2 6 3 2" xfId="56893" xr:uid="{00000000-0005-0000-0000-000026DE0000}"/>
    <cellStyle name="Note 2 2 6 3 2 2" xfId="56894" xr:uid="{00000000-0005-0000-0000-000027DE0000}"/>
    <cellStyle name="Note 2 2 6 3 2 2 2" xfId="56895" xr:uid="{00000000-0005-0000-0000-000028DE0000}"/>
    <cellStyle name="Note 2 2 6 3 2 3" xfId="56896" xr:uid="{00000000-0005-0000-0000-000029DE0000}"/>
    <cellStyle name="Note 2 2 6 3 2 4" xfId="56897" xr:uid="{00000000-0005-0000-0000-00002ADE0000}"/>
    <cellStyle name="Note 2 2 6 3 3" xfId="56898" xr:uid="{00000000-0005-0000-0000-00002BDE0000}"/>
    <cellStyle name="Note 2 2 6 3 3 2" xfId="56899" xr:uid="{00000000-0005-0000-0000-00002CDE0000}"/>
    <cellStyle name="Note 2 2 6 3 3 3" xfId="56900" xr:uid="{00000000-0005-0000-0000-00002DDE0000}"/>
    <cellStyle name="Note 2 2 6 3 4" xfId="56901" xr:uid="{00000000-0005-0000-0000-00002EDE0000}"/>
    <cellStyle name="Note 2 2 6 3 4 2" xfId="56902" xr:uid="{00000000-0005-0000-0000-00002FDE0000}"/>
    <cellStyle name="Note 2 2 6 3 5" xfId="56903" xr:uid="{00000000-0005-0000-0000-000030DE0000}"/>
    <cellStyle name="Note 2 2 6 3 6" xfId="56904" xr:uid="{00000000-0005-0000-0000-000031DE0000}"/>
    <cellStyle name="Note 2 2 6 3 7" xfId="56905" xr:uid="{00000000-0005-0000-0000-000032DE0000}"/>
    <cellStyle name="Note 2 2 6 3 8" xfId="56906" xr:uid="{00000000-0005-0000-0000-000033DE0000}"/>
    <cellStyle name="Note 2 2 6 3 9" xfId="56907" xr:uid="{00000000-0005-0000-0000-000034DE0000}"/>
    <cellStyle name="Note 2 2 6 4" xfId="56908" xr:uid="{00000000-0005-0000-0000-000035DE0000}"/>
    <cellStyle name="Note 2 2 6 4 2" xfId="56909" xr:uid="{00000000-0005-0000-0000-000036DE0000}"/>
    <cellStyle name="Note 2 2 6 4 2 2" xfId="56910" xr:uid="{00000000-0005-0000-0000-000037DE0000}"/>
    <cellStyle name="Note 2 2 6 4 3" xfId="56911" xr:uid="{00000000-0005-0000-0000-000038DE0000}"/>
    <cellStyle name="Note 2 2 6 4 4" xfId="56912" xr:uid="{00000000-0005-0000-0000-000039DE0000}"/>
    <cellStyle name="Note 2 2 6 5" xfId="56913" xr:uid="{00000000-0005-0000-0000-00003ADE0000}"/>
    <cellStyle name="Note 2 2 6 5 2" xfId="56914" xr:uid="{00000000-0005-0000-0000-00003BDE0000}"/>
    <cellStyle name="Note 2 2 6 5 2 2" xfId="56915" xr:uid="{00000000-0005-0000-0000-00003CDE0000}"/>
    <cellStyle name="Note 2 2 6 5 3" xfId="56916" xr:uid="{00000000-0005-0000-0000-00003DDE0000}"/>
    <cellStyle name="Note 2 2 6 5 4" xfId="56917" xr:uid="{00000000-0005-0000-0000-00003EDE0000}"/>
    <cellStyle name="Note 2 2 6 6" xfId="56918" xr:uid="{00000000-0005-0000-0000-00003FDE0000}"/>
    <cellStyle name="Note 2 2 6 6 2" xfId="56919" xr:uid="{00000000-0005-0000-0000-000040DE0000}"/>
    <cellStyle name="Note 2 2 6 6 3" xfId="56920" xr:uid="{00000000-0005-0000-0000-000041DE0000}"/>
    <cellStyle name="Note 2 2 6 7" xfId="56921" xr:uid="{00000000-0005-0000-0000-000042DE0000}"/>
    <cellStyle name="Note 2 2 6 8" xfId="56922" xr:uid="{00000000-0005-0000-0000-000043DE0000}"/>
    <cellStyle name="Note 2 2 6 9" xfId="56923" xr:uid="{00000000-0005-0000-0000-000044DE0000}"/>
    <cellStyle name="Note 2 2 7" xfId="56924" xr:uid="{00000000-0005-0000-0000-000045DE0000}"/>
    <cellStyle name="Note 2 2 7 10" xfId="56925" xr:uid="{00000000-0005-0000-0000-000046DE0000}"/>
    <cellStyle name="Note 2 2 7 11" xfId="56926" xr:uid="{00000000-0005-0000-0000-000047DE0000}"/>
    <cellStyle name="Note 2 2 7 2" xfId="56927" xr:uid="{00000000-0005-0000-0000-000048DE0000}"/>
    <cellStyle name="Note 2 2 7 2 2" xfId="56928" xr:uid="{00000000-0005-0000-0000-000049DE0000}"/>
    <cellStyle name="Note 2 2 7 2 2 2" xfId="56929" xr:uid="{00000000-0005-0000-0000-00004ADE0000}"/>
    <cellStyle name="Note 2 2 7 2 2 2 2" xfId="56930" xr:uid="{00000000-0005-0000-0000-00004BDE0000}"/>
    <cellStyle name="Note 2 2 7 2 2 3" xfId="56931" xr:uid="{00000000-0005-0000-0000-00004CDE0000}"/>
    <cellStyle name="Note 2 2 7 2 2 4" xfId="56932" xr:uid="{00000000-0005-0000-0000-00004DDE0000}"/>
    <cellStyle name="Note 2 2 7 2 3" xfId="56933" xr:uid="{00000000-0005-0000-0000-00004EDE0000}"/>
    <cellStyle name="Note 2 2 7 2 3 2" xfId="56934" xr:uid="{00000000-0005-0000-0000-00004FDE0000}"/>
    <cellStyle name="Note 2 2 7 2 3 3" xfId="56935" xr:uid="{00000000-0005-0000-0000-000050DE0000}"/>
    <cellStyle name="Note 2 2 7 2 4" xfId="56936" xr:uid="{00000000-0005-0000-0000-000051DE0000}"/>
    <cellStyle name="Note 2 2 7 2 4 2" xfId="56937" xr:uid="{00000000-0005-0000-0000-000052DE0000}"/>
    <cellStyle name="Note 2 2 7 2 5" xfId="56938" xr:uid="{00000000-0005-0000-0000-000053DE0000}"/>
    <cellStyle name="Note 2 2 7 2 6" xfId="56939" xr:uid="{00000000-0005-0000-0000-000054DE0000}"/>
    <cellStyle name="Note 2 2 7 2 7" xfId="56940" xr:uid="{00000000-0005-0000-0000-000055DE0000}"/>
    <cellStyle name="Note 2 2 7 2 8" xfId="56941" xr:uid="{00000000-0005-0000-0000-000056DE0000}"/>
    <cellStyle name="Note 2 2 7 2 9" xfId="56942" xr:uid="{00000000-0005-0000-0000-000057DE0000}"/>
    <cellStyle name="Note 2 2 7 3" xfId="56943" xr:uid="{00000000-0005-0000-0000-000058DE0000}"/>
    <cellStyle name="Note 2 2 7 3 2" xfId="56944" xr:uid="{00000000-0005-0000-0000-000059DE0000}"/>
    <cellStyle name="Note 2 2 7 3 2 2" xfId="56945" xr:uid="{00000000-0005-0000-0000-00005ADE0000}"/>
    <cellStyle name="Note 2 2 7 3 3" xfId="56946" xr:uid="{00000000-0005-0000-0000-00005BDE0000}"/>
    <cellStyle name="Note 2 2 7 3 4" xfId="56947" xr:uid="{00000000-0005-0000-0000-00005CDE0000}"/>
    <cellStyle name="Note 2 2 7 4" xfId="56948" xr:uid="{00000000-0005-0000-0000-00005DDE0000}"/>
    <cellStyle name="Note 2 2 7 4 2" xfId="56949" xr:uid="{00000000-0005-0000-0000-00005EDE0000}"/>
    <cellStyle name="Note 2 2 7 4 2 2" xfId="56950" xr:uid="{00000000-0005-0000-0000-00005FDE0000}"/>
    <cellStyle name="Note 2 2 7 4 3" xfId="56951" xr:uid="{00000000-0005-0000-0000-000060DE0000}"/>
    <cellStyle name="Note 2 2 7 4 4" xfId="56952" xr:uid="{00000000-0005-0000-0000-000061DE0000}"/>
    <cellStyle name="Note 2 2 7 5" xfId="56953" xr:uid="{00000000-0005-0000-0000-000062DE0000}"/>
    <cellStyle name="Note 2 2 7 5 2" xfId="56954" xr:uid="{00000000-0005-0000-0000-000063DE0000}"/>
    <cellStyle name="Note 2 2 7 5 3" xfId="56955" xr:uid="{00000000-0005-0000-0000-000064DE0000}"/>
    <cellStyle name="Note 2 2 7 6" xfId="56956" xr:uid="{00000000-0005-0000-0000-000065DE0000}"/>
    <cellStyle name="Note 2 2 7 7" xfId="56957" xr:uid="{00000000-0005-0000-0000-000066DE0000}"/>
    <cellStyle name="Note 2 2 7 8" xfId="56958" xr:uid="{00000000-0005-0000-0000-000067DE0000}"/>
    <cellStyle name="Note 2 2 7 9" xfId="56959" xr:uid="{00000000-0005-0000-0000-000068DE0000}"/>
    <cellStyle name="Note 2 2 8" xfId="56960" xr:uid="{00000000-0005-0000-0000-000069DE0000}"/>
    <cellStyle name="Note 2 2 8 10" xfId="56961" xr:uid="{00000000-0005-0000-0000-00006ADE0000}"/>
    <cellStyle name="Note 2 2 8 11" xfId="56962" xr:uid="{00000000-0005-0000-0000-00006BDE0000}"/>
    <cellStyle name="Note 2 2 8 2" xfId="56963" xr:uid="{00000000-0005-0000-0000-00006CDE0000}"/>
    <cellStyle name="Note 2 2 8 2 2" xfId="56964" xr:uid="{00000000-0005-0000-0000-00006DDE0000}"/>
    <cellStyle name="Note 2 2 8 2 2 2" xfId="56965" xr:uid="{00000000-0005-0000-0000-00006EDE0000}"/>
    <cellStyle name="Note 2 2 8 2 2 2 2" xfId="56966" xr:uid="{00000000-0005-0000-0000-00006FDE0000}"/>
    <cellStyle name="Note 2 2 8 2 2 3" xfId="56967" xr:uid="{00000000-0005-0000-0000-000070DE0000}"/>
    <cellStyle name="Note 2 2 8 2 2 4" xfId="56968" xr:uid="{00000000-0005-0000-0000-000071DE0000}"/>
    <cellStyle name="Note 2 2 8 2 3" xfId="56969" xr:uid="{00000000-0005-0000-0000-000072DE0000}"/>
    <cellStyle name="Note 2 2 8 2 3 2" xfId="56970" xr:uid="{00000000-0005-0000-0000-000073DE0000}"/>
    <cellStyle name="Note 2 2 8 2 3 3" xfId="56971" xr:uid="{00000000-0005-0000-0000-000074DE0000}"/>
    <cellStyle name="Note 2 2 8 2 4" xfId="56972" xr:uid="{00000000-0005-0000-0000-000075DE0000}"/>
    <cellStyle name="Note 2 2 8 2 4 2" xfId="56973" xr:uid="{00000000-0005-0000-0000-000076DE0000}"/>
    <cellStyle name="Note 2 2 8 2 5" xfId="56974" xr:uid="{00000000-0005-0000-0000-000077DE0000}"/>
    <cellStyle name="Note 2 2 8 2 6" xfId="56975" xr:uid="{00000000-0005-0000-0000-000078DE0000}"/>
    <cellStyle name="Note 2 2 8 2 7" xfId="56976" xr:uid="{00000000-0005-0000-0000-000079DE0000}"/>
    <cellStyle name="Note 2 2 8 2 8" xfId="56977" xr:uid="{00000000-0005-0000-0000-00007ADE0000}"/>
    <cellStyle name="Note 2 2 8 2 9" xfId="56978" xr:uid="{00000000-0005-0000-0000-00007BDE0000}"/>
    <cellStyle name="Note 2 2 8 3" xfId="56979" xr:uid="{00000000-0005-0000-0000-00007CDE0000}"/>
    <cellStyle name="Note 2 2 8 3 2" xfId="56980" xr:uid="{00000000-0005-0000-0000-00007DDE0000}"/>
    <cellStyle name="Note 2 2 8 3 2 2" xfId="56981" xr:uid="{00000000-0005-0000-0000-00007EDE0000}"/>
    <cellStyle name="Note 2 2 8 3 3" xfId="56982" xr:uid="{00000000-0005-0000-0000-00007FDE0000}"/>
    <cellStyle name="Note 2 2 8 3 4" xfId="56983" xr:uid="{00000000-0005-0000-0000-000080DE0000}"/>
    <cellStyle name="Note 2 2 8 4" xfId="56984" xr:uid="{00000000-0005-0000-0000-000081DE0000}"/>
    <cellStyle name="Note 2 2 8 4 2" xfId="56985" xr:uid="{00000000-0005-0000-0000-000082DE0000}"/>
    <cellStyle name="Note 2 2 8 4 2 2" xfId="56986" xr:uid="{00000000-0005-0000-0000-000083DE0000}"/>
    <cellStyle name="Note 2 2 8 4 3" xfId="56987" xr:uid="{00000000-0005-0000-0000-000084DE0000}"/>
    <cellStyle name="Note 2 2 8 4 4" xfId="56988" xr:uid="{00000000-0005-0000-0000-000085DE0000}"/>
    <cellStyle name="Note 2 2 8 5" xfId="56989" xr:uid="{00000000-0005-0000-0000-000086DE0000}"/>
    <cellStyle name="Note 2 2 8 5 2" xfId="56990" xr:uid="{00000000-0005-0000-0000-000087DE0000}"/>
    <cellStyle name="Note 2 2 8 5 3" xfId="56991" xr:uid="{00000000-0005-0000-0000-000088DE0000}"/>
    <cellStyle name="Note 2 2 8 6" xfId="56992" xr:uid="{00000000-0005-0000-0000-000089DE0000}"/>
    <cellStyle name="Note 2 2 8 7" xfId="56993" xr:uid="{00000000-0005-0000-0000-00008ADE0000}"/>
    <cellStyle name="Note 2 2 8 8" xfId="56994" xr:uid="{00000000-0005-0000-0000-00008BDE0000}"/>
    <cellStyle name="Note 2 2 8 9" xfId="56995" xr:uid="{00000000-0005-0000-0000-00008CDE0000}"/>
    <cellStyle name="Note 2 2 9" xfId="56996" xr:uid="{00000000-0005-0000-0000-00008DDE0000}"/>
    <cellStyle name="Note 2 2 9 10" xfId="56997" xr:uid="{00000000-0005-0000-0000-00008EDE0000}"/>
    <cellStyle name="Note 2 2 9 11" xfId="56998" xr:uid="{00000000-0005-0000-0000-00008FDE0000}"/>
    <cellStyle name="Note 2 2 9 2" xfId="56999" xr:uid="{00000000-0005-0000-0000-000090DE0000}"/>
    <cellStyle name="Note 2 2 9 2 2" xfId="57000" xr:uid="{00000000-0005-0000-0000-000091DE0000}"/>
    <cellStyle name="Note 2 2 9 2 2 2" xfId="57001" xr:uid="{00000000-0005-0000-0000-000092DE0000}"/>
    <cellStyle name="Note 2 2 9 2 2 2 2" xfId="57002" xr:uid="{00000000-0005-0000-0000-000093DE0000}"/>
    <cellStyle name="Note 2 2 9 2 2 3" xfId="57003" xr:uid="{00000000-0005-0000-0000-000094DE0000}"/>
    <cellStyle name="Note 2 2 9 2 2 4" xfId="57004" xr:uid="{00000000-0005-0000-0000-000095DE0000}"/>
    <cellStyle name="Note 2 2 9 2 3" xfId="57005" xr:uid="{00000000-0005-0000-0000-000096DE0000}"/>
    <cellStyle name="Note 2 2 9 2 3 2" xfId="57006" xr:uid="{00000000-0005-0000-0000-000097DE0000}"/>
    <cellStyle name="Note 2 2 9 2 3 3" xfId="57007" xr:uid="{00000000-0005-0000-0000-000098DE0000}"/>
    <cellStyle name="Note 2 2 9 2 4" xfId="57008" xr:uid="{00000000-0005-0000-0000-000099DE0000}"/>
    <cellStyle name="Note 2 2 9 2 4 2" xfId="57009" xr:uid="{00000000-0005-0000-0000-00009ADE0000}"/>
    <cellStyle name="Note 2 2 9 2 5" xfId="57010" xr:uid="{00000000-0005-0000-0000-00009BDE0000}"/>
    <cellStyle name="Note 2 2 9 2 6" xfId="57011" xr:uid="{00000000-0005-0000-0000-00009CDE0000}"/>
    <cellStyle name="Note 2 2 9 2 7" xfId="57012" xr:uid="{00000000-0005-0000-0000-00009DDE0000}"/>
    <cellStyle name="Note 2 2 9 2 8" xfId="57013" xr:uid="{00000000-0005-0000-0000-00009EDE0000}"/>
    <cellStyle name="Note 2 2 9 2 9" xfId="57014" xr:uid="{00000000-0005-0000-0000-00009FDE0000}"/>
    <cellStyle name="Note 2 2 9 3" xfId="57015" xr:uid="{00000000-0005-0000-0000-0000A0DE0000}"/>
    <cellStyle name="Note 2 2 9 3 2" xfId="57016" xr:uid="{00000000-0005-0000-0000-0000A1DE0000}"/>
    <cellStyle name="Note 2 2 9 3 2 2" xfId="57017" xr:uid="{00000000-0005-0000-0000-0000A2DE0000}"/>
    <cellStyle name="Note 2 2 9 3 3" xfId="57018" xr:uid="{00000000-0005-0000-0000-0000A3DE0000}"/>
    <cellStyle name="Note 2 2 9 3 4" xfId="57019" xr:uid="{00000000-0005-0000-0000-0000A4DE0000}"/>
    <cellStyle name="Note 2 2 9 4" xfId="57020" xr:uid="{00000000-0005-0000-0000-0000A5DE0000}"/>
    <cellStyle name="Note 2 2 9 4 2" xfId="57021" xr:uid="{00000000-0005-0000-0000-0000A6DE0000}"/>
    <cellStyle name="Note 2 2 9 4 2 2" xfId="57022" xr:uid="{00000000-0005-0000-0000-0000A7DE0000}"/>
    <cellStyle name="Note 2 2 9 4 3" xfId="57023" xr:uid="{00000000-0005-0000-0000-0000A8DE0000}"/>
    <cellStyle name="Note 2 2 9 4 4" xfId="57024" xr:uid="{00000000-0005-0000-0000-0000A9DE0000}"/>
    <cellStyle name="Note 2 2 9 5" xfId="57025" xr:uid="{00000000-0005-0000-0000-0000AADE0000}"/>
    <cellStyle name="Note 2 2 9 5 2" xfId="57026" xr:uid="{00000000-0005-0000-0000-0000ABDE0000}"/>
    <cellStyle name="Note 2 2 9 5 3" xfId="57027" xr:uid="{00000000-0005-0000-0000-0000ACDE0000}"/>
    <cellStyle name="Note 2 2 9 6" xfId="57028" xr:uid="{00000000-0005-0000-0000-0000ADDE0000}"/>
    <cellStyle name="Note 2 2 9 7" xfId="57029" xr:uid="{00000000-0005-0000-0000-0000AEDE0000}"/>
    <cellStyle name="Note 2 2 9 8" xfId="57030" xr:uid="{00000000-0005-0000-0000-0000AFDE0000}"/>
    <cellStyle name="Note 2 2 9 9" xfId="57031" xr:uid="{00000000-0005-0000-0000-0000B0DE0000}"/>
    <cellStyle name="Note 2 20" xfId="57032" xr:uid="{00000000-0005-0000-0000-0000B1DE0000}"/>
    <cellStyle name="Note 2 21" xfId="57033" xr:uid="{00000000-0005-0000-0000-0000B2DE0000}"/>
    <cellStyle name="Note 2 22" xfId="57034" xr:uid="{00000000-0005-0000-0000-0000B3DE0000}"/>
    <cellStyle name="Note 2 23" xfId="57035" xr:uid="{00000000-0005-0000-0000-0000B4DE0000}"/>
    <cellStyle name="Note 2 3" xfId="57036" xr:uid="{00000000-0005-0000-0000-0000B5DE0000}"/>
    <cellStyle name="Note 2 4" xfId="57037" xr:uid="{00000000-0005-0000-0000-0000B6DE0000}"/>
    <cellStyle name="Note 2 4 10" xfId="57038" xr:uid="{00000000-0005-0000-0000-0000B7DE0000}"/>
    <cellStyle name="Note 2 4 10 2" xfId="57039" xr:uid="{00000000-0005-0000-0000-0000B8DE0000}"/>
    <cellStyle name="Note 2 4 10 2 2" xfId="57040" xr:uid="{00000000-0005-0000-0000-0000B9DE0000}"/>
    <cellStyle name="Note 2 4 10 3" xfId="57041" xr:uid="{00000000-0005-0000-0000-0000BADE0000}"/>
    <cellStyle name="Note 2 4 10 4" xfId="57042" xr:uid="{00000000-0005-0000-0000-0000BBDE0000}"/>
    <cellStyle name="Note 2 4 11" xfId="57043" xr:uid="{00000000-0005-0000-0000-0000BCDE0000}"/>
    <cellStyle name="Note 2 4 11 2" xfId="57044" xr:uid="{00000000-0005-0000-0000-0000BDDE0000}"/>
    <cellStyle name="Note 2 4 11 2 2" xfId="57045" xr:uid="{00000000-0005-0000-0000-0000BEDE0000}"/>
    <cellStyle name="Note 2 4 11 3" xfId="57046" xr:uid="{00000000-0005-0000-0000-0000BFDE0000}"/>
    <cellStyle name="Note 2 4 11 4" xfId="57047" xr:uid="{00000000-0005-0000-0000-0000C0DE0000}"/>
    <cellStyle name="Note 2 4 12" xfId="57048" xr:uid="{00000000-0005-0000-0000-0000C1DE0000}"/>
    <cellStyle name="Note 2 4 12 2" xfId="57049" xr:uid="{00000000-0005-0000-0000-0000C2DE0000}"/>
    <cellStyle name="Note 2 4 12 3" xfId="57050" xr:uid="{00000000-0005-0000-0000-0000C3DE0000}"/>
    <cellStyle name="Note 2 4 13" xfId="57051" xr:uid="{00000000-0005-0000-0000-0000C4DE0000}"/>
    <cellStyle name="Note 2 4 14" xfId="57052" xr:uid="{00000000-0005-0000-0000-0000C5DE0000}"/>
    <cellStyle name="Note 2 4 15" xfId="57053" xr:uid="{00000000-0005-0000-0000-0000C6DE0000}"/>
    <cellStyle name="Note 2 4 16" xfId="57054" xr:uid="{00000000-0005-0000-0000-0000C7DE0000}"/>
    <cellStyle name="Note 2 4 17" xfId="57055" xr:uid="{00000000-0005-0000-0000-0000C8DE0000}"/>
    <cellStyle name="Note 2 4 18" xfId="57056" xr:uid="{00000000-0005-0000-0000-0000C9DE0000}"/>
    <cellStyle name="Note 2 4 19" xfId="57057" xr:uid="{00000000-0005-0000-0000-0000CADE0000}"/>
    <cellStyle name="Note 2 4 2" xfId="57058" xr:uid="{00000000-0005-0000-0000-0000CBDE0000}"/>
    <cellStyle name="Note 2 4 20" xfId="57059" xr:uid="{00000000-0005-0000-0000-0000CCDE0000}"/>
    <cellStyle name="Note 2 4 3" xfId="57060" xr:uid="{00000000-0005-0000-0000-0000CDDE0000}"/>
    <cellStyle name="Note 2 4 3 10" xfId="57061" xr:uid="{00000000-0005-0000-0000-0000CEDE0000}"/>
    <cellStyle name="Note 2 4 3 11" xfId="57062" xr:uid="{00000000-0005-0000-0000-0000CFDE0000}"/>
    <cellStyle name="Note 2 4 3 12" xfId="57063" xr:uid="{00000000-0005-0000-0000-0000D0DE0000}"/>
    <cellStyle name="Note 2 4 3 2" xfId="57064" xr:uid="{00000000-0005-0000-0000-0000D1DE0000}"/>
    <cellStyle name="Note 2 4 3 2 10" xfId="57065" xr:uid="{00000000-0005-0000-0000-0000D2DE0000}"/>
    <cellStyle name="Note 2 4 3 2 11" xfId="57066" xr:uid="{00000000-0005-0000-0000-0000D3DE0000}"/>
    <cellStyle name="Note 2 4 3 2 2" xfId="57067" xr:uid="{00000000-0005-0000-0000-0000D4DE0000}"/>
    <cellStyle name="Note 2 4 3 2 2 2" xfId="57068" xr:uid="{00000000-0005-0000-0000-0000D5DE0000}"/>
    <cellStyle name="Note 2 4 3 2 2 2 2" xfId="57069" xr:uid="{00000000-0005-0000-0000-0000D6DE0000}"/>
    <cellStyle name="Note 2 4 3 2 2 2 2 2" xfId="57070" xr:uid="{00000000-0005-0000-0000-0000D7DE0000}"/>
    <cellStyle name="Note 2 4 3 2 2 2 3" xfId="57071" xr:uid="{00000000-0005-0000-0000-0000D8DE0000}"/>
    <cellStyle name="Note 2 4 3 2 2 2 4" xfId="57072" xr:uid="{00000000-0005-0000-0000-0000D9DE0000}"/>
    <cellStyle name="Note 2 4 3 2 2 3" xfId="57073" xr:uid="{00000000-0005-0000-0000-0000DADE0000}"/>
    <cellStyle name="Note 2 4 3 2 2 3 2" xfId="57074" xr:uid="{00000000-0005-0000-0000-0000DBDE0000}"/>
    <cellStyle name="Note 2 4 3 2 2 3 3" xfId="57075" xr:uid="{00000000-0005-0000-0000-0000DCDE0000}"/>
    <cellStyle name="Note 2 4 3 2 2 4" xfId="57076" xr:uid="{00000000-0005-0000-0000-0000DDDE0000}"/>
    <cellStyle name="Note 2 4 3 2 2 4 2" xfId="57077" xr:uid="{00000000-0005-0000-0000-0000DEDE0000}"/>
    <cellStyle name="Note 2 4 3 2 2 5" xfId="57078" xr:uid="{00000000-0005-0000-0000-0000DFDE0000}"/>
    <cellStyle name="Note 2 4 3 2 2 6" xfId="57079" xr:uid="{00000000-0005-0000-0000-0000E0DE0000}"/>
    <cellStyle name="Note 2 4 3 2 2 7" xfId="57080" xr:uid="{00000000-0005-0000-0000-0000E1DE0000}"/>
    <cellStyle name="Note 2 4 3 2 2 8" xfId="57081" xr:uid="{00000000-0005-0000-0000-0000E2DE0000}"/>
    <cellStyle name="Note 2 4 3 2 2 9" xfId="57082" xr:uid="{00000000-0005-0000-0000-0000E3DE0000}"/>
    <cellStyle name="Note 2 4 3 2 3" xfId="57083" xr:uid="{00000000-0005-0000-0000-0000E4DE0000}"/>
    <cellStyle name="Note 2 4 3 2 3 2" xfId="57084" xr:uid="{00000000-0005-0000-0000-0000E5DE0000}"/>
    <cellStyle name="Note 2 4 3 2 3 2 2" xfId="57085" xr:uid="{00000000-0005-0000-0000-0000E6DE0000}"/>
    <cellStyle name="Note 2 4 3 2 3 3" xfId="57086" xr:uid="{00000000-0005-0000-0000-0000E7DE0000}"/>
    <cellStyle name="Note 2 4 3 2 3 4" xfId="57087" xr:uid="{00000000-0005-0000-0000-0000E8DE0000}"/>
    <cellStyle name="Note 2 4 3 2 4" xfId="57088" xr:uid="{00000000-0005-0000-0000-0000E9DE0000}"/>
    <cellStyle name="Note 2 4 3 2 4 2" xfId="57089" xr:uid="{00000000-0005-0000-0000-0000EADE0000}"/>
    <cellStyle name="Note 2 4 3 2 4 2 2" xfId="57090" xr:uid="{00000000-0005-0000-0000-0000EBDE0000}"/>
    <cellStyle name="Note 2 4 3 2 4 3" xfId="57091" xr:uid="{00000000-0005-0000-0000-0000ECDE0000}"/>
    <cellStyle name="Note 2 4 3 2 4 4" xfId="57092" xr:uid="{00000000-0005-0000-0000-0000EDDE0000}"/>
    <cellStyle name="Note 2 4 3 2 5" xfId="57093" xr:uid="{00000000-0005-0000-0000-0000EEDE0000}"/>
    <cellStyle name="Note 2 4 3 2 5 2" xfId="57094" xr:uid="{00000000-0005-0000-0000-0000EFDE0000}"/>
    <cellStyle name="Note 2 4 3 2 5 3" xfId="57095" xr:uid="{00000000-0005-0000-0000-0000F0DE0000}"/>
    <cellStyle name="Note 2 4 3 2 6" xfId="57096" xr:uid="{00000000-0005-0000-0000-0000F1DE0000}"/>
    <cellStyle name="Note 2 4 3 2 7" xfId="57097" xr:uid="{00000000-0005-0000-0000-0000F2DE0000}"/>
    <cellStyle name="Note 2 4 3 2 8" xfId="57098" xr:uid="{00000000-0005-0000-0000-0000F3DE0000}"/>
    <cellStyle name="Note 2 4 3 2 9" xfId="57099" xr:uid="{00000000-0005-0000-0000-0000F4DE0000}"/>
    <cellStyle name="Note 2 4 3 3" xfId="57100" xr:uid="{00000000-0005-0000-0000-0000F5DE0000}"/>
    <cellStyle name="Note 2 4 3 3 2" xfId="57101" xr:uid="{00000000-0005-0000-0000-0000F6DE0000}"/>
    <cellStyle name="Note 2 4 3 3 2 2" xfId="57102" xr:uid="{00000000-0005-0000-0000-0000F7DE0000}"/>
    <cellStyle name="Note 2 4 3 3 2 2 2" xfId="57103" xr:uid="{00000000-0005-0000-0000-0000F8DE0000}"/>
    <cellStyle name="Note 2 4 3 3 2 3" xfId="57104" xr:uid="{00000000-0005-0000-0000-0000F9DE0000}"/>
    <cellStyle name="Note 2 4 3 3 2 4" xfId="57105" xr:uid="{00000000-0005-0000-0000-0000FADE0000}"/>
    <cellStyle name="Note 2 4 3 3 3" xfId="57106" xr:uid="{00000000-0005-0000-0000-0000FBDE0000}"/>
    <cellStyle name="Note 2 4 3 3 3 2" xfId="57107" xr:uid="{00000000-0005-0000-0000-0000FCDE0000}"/>
    <cellStyle name="Note 2 4 3 3 3 3" xfId="57108" xr:uid="{00000000-0005-0000-0000-0000FDDE0000}"/>
    <cellStyle name="Note 2 4 3 3 4" xfId="57109" xr:uid="{00000000-0005-0000-0000-0000FEDE0000}"/>
    <cellStyle name="Note 2 4 3 3 4 2" xfId="57110" xr:uid="{00000000-0005-0000-0000-0000FFDE0000}"/>
    <cellStyle name="Note 2 4 3 3 5" xfId="57111" xr:uid="{00000000-0005-0000-0000-000000DF0000}"/>
    <cellStyle name="Note 2 4 3 3 6" xfId="57112" xr:uid="{00000000-0005-0000-0000-000001DF0000}"/>
    <cellStyle name="Note 2 4 3 3 7" xfId="57113" xr:uid="{00000000-0005-0000-0000-000002DF0000}"/>
    <cellStyle name="Note 2 4 3 3 8" xfId="57114" xr:uid="{00000000-0005-0000-0000-000003DF0000}"/>
    <cellStyle name="Note 2 4 3 3 9" xfId="57115" xr:uid="{00000000-0005-0000-0000-000004DF0000}"/>
    <cellStyle name="Note 2 4 3 4" xfId="57116" xr:uid="{00000000-0005-0000-0000-000005DF0000}"/>
    <cellStyle name="Note 2 4 3 4 2" xfId="57117" xr:uid="{00000000-0005-0000-0000-000006DF0000}"/>
    <cellStyle name="Note 2 4 3 4 2 2" xfId="57118" xr:uid="{00000000-0005-0000-0000-000007DF0000}"/>
    <cellStyle name="Note 2 4 3 4 3" xfId="57119" xr:uid="{00000000-0005-0000-0000-000008DF0000}"/>
    <cellStyle name="Note 2 4 3 4 4" xfId="57120" xr:uid="{00000000-0005-0000-0000-000009DF0000}"/>
    <cellStyle name="Note 2 4 3 5" xfId="57121" xr:uid="{00000000-0005-0000-0000-00000ADF0000}"/>
    <cellStyle name="Note 2 4 3 5 2" xfId="57122" xr:uid="{00000000-0005-0000-0000-00000BDF0000}"/>
    <cellStyle name="Note 2 4 3 5 2 2" xfId="57123" xr:uid="{00000000-0005-0000-0000-00000CDF0000}"/>
    <cellStyle name="Note 2 4 3 5 3" xfId="57124" xr:uid="{00000000-0005-0000-0000-00000DDF0000}"/>
    <cellStyle name="Note 2 4 3 5 4" xfId="57125" xr:uid="{00000000-0005-0000-0000-00000EDF0000}"/>
    <cellStyle name="Note 2 4 3 6" xfId="57126" xr:uid="{00000000-0005-0000-0000-00000FDF0000}"/>
    <cellStyle name="Note 2 4 3 6 2" xfId="57127" xr:uid="{00000000-0005-0000-0000-000010DF0000}"/>
    <cellStyle name="Note 2 4 3 6 3" xfId="57128" xr:uid="{00000000-0005-0000-0000-000011DF0000}"/>
    <cellStyle name="Note 2 4 3 7" xfId="57129" xr:uid="{00000000-0005-0000-0000-000012DF0000}"/>
    <cellStyle name="Note 2 4 3 8" xfId="57130" xr:uid="{00000000-0005-0000-0000-000013DF0000}"/>
    <cellStyle name="Note 2 4 3 9" xfId="57131" xr:uid="{00000000-0005-0000-0000-000014DF0000}"/>
    <cellStyle name="Note 2 4 4" xfId="57132" xr:uid="{00000000-0005-0000-0000-000015DF0000}"/>
    <cellStyle name="Note 2 4 4 10" xfId="57133" xr:uid="{00000000-0005-0000-0000-000016DF0000}"/>
    <cellStyle name="Note 2 4 4 11" xfId="57134" xr:uid="{00000000-0005-0000-0000-000017DF0000}"/>
    <cellStyle name="Note 2 4 4 12" xfId="57135" xr:uid="{00000000-0005-0000-0000-000018DF0000}"/>
    <cellStyle name="Note 2 4 4 2" xfId="57136" xr:uid="{00000000-0005-0000-0000-000019DF0000}"/>
    <cellStyle name="Note 2 4 4 2 10" xfId="57137" xr:uid="{00000000-0005-0000-0000-00001ADF0000}"/>
    <cellStyle name="Note 2 4 4 2 11" xfId="57138" xr:uid="{00000000-0005-0000-0000-00001BDF0000}"/>
    <cellStyle name="Note 2 4 4 2 2" xfId="57139" xr:uid="{00000000-0005-0000-0000-00001CDF0000}"/>
    <cellStyle name="Note 2 4 4 2 2 2" xfId="57140" xr:uid="{00000000-0005-0000-0000-00001DDF0000}"/>
    <cellStyle name="Note 2 4 4 2 2 2 2" xfId="57141" xr:uid="{00000000-0005-0000-0000-00001EDF0000}"/>
    <cellStyle name="Note 2 4 4 2 2 2 2 2" xfId="57142" xr:uid="{00000000-0005-0000-0000-00001FDF0000}"/>
    <cellStyle name="Note 2 4 4 2 2 2 3" xfId="57143" xr:uid="{00000000-0005-0000-0000-000020DF0000}"/>
    <cellStyle name="Note 2 4 4 2 2 2 4" xfId="57144" xr:uid="{00000000-0005-0000-0000-000021DF0000}"/>
    <cellStyle name="Note 2 4 4 2 2 3" xfId="57145" xr:uid="{00000000-0005-0000-0000-000022DF0000}"/>
    <cellStyle name="Note 2 4 4 2 2 3 2" xfId="57146" xr:uid="{00000000-0005-0000-0000-000023DF0000}"/>
    <cellStyle name="Note 2 4 4 2 2 3 3" xfId="57147" xr:uid="{00000000-0005-0000-0000-000024DF0000}"/>
    <cellStyle name="Note 2 4 4 2 2 4" xfId="57148" xr:uid="{00000000-0005-0000-0000-000025DF0000}"/>
    <cellStyle name="Note 2 4 4 2 2 4 2" xfId="57149" xr:uid="{00000000-0005-0000-0000-000026DF0000}"/>
    <cellStyle name="Note 2 4 4 2 2 5" xfId="57150" xr:uid="{00000000-0005-0000-0000-000027DF0000}"/>
    <cellStyle name="Note 2 4 4 2 2 6" xfId="57151" xr:uid="{00000000-0005-0000-0000-000028DF0000}"/>
    <cellStyle name="Note 2 4 4 2 2 7" xfId="57152" xr:uid="{00000000-0005-0000-0000-000029DF0000}"/>
    <cellStyle name="Note 2 4 4 2 2 8" xfId="57153" xr:uid="{00000000-0005-0000-0000-00002ADF0000}"/>
    <cellStyle name="Note 2 4 4 2 2 9" xfId="57154" xr:uid="{00000000-0005-0000-0000-00002BDF0000}"/>
    <cellStyle name="Note 2 4 4 2 3" xfId="57155" xr:uid="{00000000-0005-0000-0000-00002CDF0000}"/>
    <cellStyle name="Note 2 4 4 2 3 2" xfId="57156" xr:uid="{00000000-0005-0000-0000-00002DDF0000}"/>
    <cellStyle name="Note 2 4 4 2 3 2 2" xfId="57157" xr:uid="{00000000-0005-0000-0000-00002EDF0000}"/>
    <cellStyle name="Note 2 4 4 2 3 3" xfId="57158" xr:uid="{00000000-0005-0000-0000-00002FDF0000}"/>
    <cellStyle name="Note 2 4 4 2 3 4" xfId="57159" xr:uid="{00000000-0005-0000-0000-000030DF0000}"/>
    <cellStyle name="Note 2 4 4 2 4" xfId="57160" xr:uid="{00000000-0005-0000-0000-000031DF0000}"/>
    <cellStyle name="Note 2 4 4 2 4 2" xfId="57161" xr:uid="{00000000-0005-0000-0000-000032DF0000}"/>
    <cellStyle name="Note 2 4 4 2 4 2 2" xfId="57162" xr:uid="{00000000-0005-0000-0000-000033DF0000}"/>
    <cellStyle name="Note 2 4 4 2 4 3" xfId="57163" xr:uid="{00000000-0005-0000-0000-000034DF0000}"/>
    <cellStyle name="Note 2 4 4 2 4 4" xfId="57164" xr:uid="{00000000-0005-0000-0000-000035DF0000}"/>
    <cellStyle name="Note 2 4 4 2 5" xfId="57165" xr:uid="{00000000-0005-0000-0000-000036DF0000}"/>
    <cellStyle name="Note 2 4 4 2 5 2" xfId="57166" xr:uid="{00000000-0005-0000-0000-000037DF0000}"/>
    <cellStyle name="Note 2 4 4 2 5 3" xfId="57167" xr:uid="{00000000-0005-0000-0000-000038DF0000}"/>
    <cellStyle name="Note 2 4 4 2 6" xfId="57168" xr:uid="{00000000-0005-0000-0000-000039DF0000}"/>
    <cellStyle name="Note 2 4 4 2 7" xfId="57169" xr:uid="{00000000-0005-0000-0000-00003ADF0000}"/>
    <cellStyle name="Note 2 4 4 2 8" xfId="57170" xr:uid="{00000000-0005-0000-0000-00003BDF0000}"/>
    <cellStyle name="Note 2 4 4 2 9" xfId="57171" xr:uid="{00000000-0005-0000-0000-00003CDF0000}"/>
    <cellStyle name="Note 2 4 4 3" xfId="57172" xr:uid="{00000000-0005-0000-0000-00003DDF0000}"/>
    <cellStyle name="Note 2 4 4 3 2" xfId="57173" xr:uid="{00000000-0005-0000-0000-00003EDF0000}"/>
    <cellStyle name="Note 2 4 4 3 2 2" xfId="57174" xr:uid="{00000000-0005-0000-0000-00003FDF0000}"/>
    <cellStyle name="Note 2 4 4 3 2 2 2" xfId="57175" xr:uid="{00000000-0005-0000-0000-000040DF0000}"/>
    <cellStyle name="Note 2 4 4 3 2 3" xfId="57176" xr:uid="{00000000-0005-0000-0000-000041DF0000}"/>
    <cellStyle name="Note 2 4 4 3 2 4" xfId="57177" xr:uid="{00000000-0005-0000-0000-000042DF0000}"/>
    <cellStyle name="Note 2 4 4 3 3" xfId="57178" xr:uid="{00000000-0005-0000-0000-000043DF0000}"/>
    <cellStyle name="Note 2 4 4 3 3 2" xfId="57179" xr:uid="{00000000-0005-0000-0000-000044DF0000}"/>
    <cellStyle name="Note 2 4 4 3 3 3" xfId="57180" xr:uid="{00000000-0005-0000-0000-000045DF0000}"/>
    <cellStyle name="Note 2 4 4 3 4" xfId="57181" xr:uid="{00000000-0005-0000-0000-000046DF0000}"/>
    <cellStyle name="Note 2 4 4 3 4 2" xfId="57182" xr:uid="{00000000-0005-0000-0000-000047DF0000}"/>
    <cellStyle name="Note 2 4 4 3 5" xfId="57183" xr:uid="{00000000-0005-0000-0000-000048DF0000}"/>
    <cellStyle name="Note 2 4 4 3 6" xfId="57184" xr:uid="{00000000-0005-0000-0000-000049DF0000}"/>
    <cellStyle name="Note 2 4 4 3 7" xfId="57185" xr:uid="{00000000-0005-0000-0000-00004ADF0000}"/>
    <cellStyle name="Note 2 4 4 3 8" xfId="57186" xr:uid="{00000000-0005-0000-0000-00004BDF0000}"/>
    <cellStyle name="Note 2 4 4 3 9" xfId="57187" xr:uid="{00000000-0005-0000-0000-00004CDF0000}"/>
    <cellStyle name="Note 2 4 4 4" xfId="57188" xr:uid="{00000000-0005-0000-0000-00004DDF0000}"/>
    <cellStyle name="Note 2 4 4 4 2" xfId="57189" xr:uid="{00000000-0005-0000-0000-00004EDF0000}"/>
    <cellStyle name="Note 2 4 4 4 2 2" xfId="57190" xr:uid="{00000000-0005-0000-0000-00004FDF0000}"/>
    <cellStyle name="Note 2 4 4 4 3" xfId="57191" xr:uid="{00000000-0005-0000-0000-000050DF0000}"/>
    <cellStyle name="Note 2 4 4 4 4" xfId="57192" xr:uid="{00000000-0005-0000-0000-000051DF0000}"/>
    <cellStyle name="Note 2 4 4 5" xfId="57193" xr:uid="{00000000-0005-0000-0000-000052DF0000}"/>
    <cellStyle name="Note 2 4 4 5 2" xfId="57194" xr:uid="{00000000-0005-0000-0000-000053DF0000}"/>
    <cellStyle name="Note 2 4 4 5 2 2" xfId="57195" xr:uid="{00000000-0005-0000-0000-000054DF0000}"/>
    <cellStyle name="Note 2 4 4 5 3" xfId="57196" xr:uid="{00000000-0005-0000-0000-000055DF0000}"/>
    <cellStyle name="Note 2 4 4 5 4" xfId="57197" xr:uid="{00000000-0005-0000-0000-000056DF0000}"/>
    <cellStyle name="Note 2 4 4 6" xfId="57198" xr:uid="{00000000-0005-0000-0000-000057DF0000}"/>
    <cellStyle name="Note 2 4 4 6 2" xfId="57199" xr:uid="{00000000-0005-0000-0000-000058DF0000}"/>
    <cellStyle name="Note 2 4 4 6 3" xfId="57200" xr:uid="{00000000-0005-0000-0000-000059DF0000}"/>
    <cellStyle name="Note 2 4 4 7" xfId="57201" xr:uid="{00000000-0005-0000-0000-00005ADF0000}"/>
    <cellStyle name="Note 2 4 4 8" xfId="57202" xr:uid="{00000000-0005-0000-0000-00005BDF0000}"/>
    <cellStyle name="Note 2 4 4 9" xfId="57203" xr:uid="{00000000-0005-0000-0000-00005CDF0000}"/>
    <cellStyle name="Note 2 4 5" xfId="57204" xr:uid="{00000000-0005-0000-0000-00005DDF0000}"/>
    <cellStyle name="Note 2 4 5 10" xfId="57205" xr:uid="{00000000-0005-0000-0000-00005EDF0000}"/>
    <cellStyle name="Note 2 4 5 11" xfId="57206" xr:uid="{00000000-0005-0000-0000-00005FDF0000}"/>
    <cellStyle name="Note 2 4 5 12" xfId="57207" xr:uid="{00000000-0005-0000-0000-000060DF0000}"/>
    <cellStyle name="Note 2 4 5 2" xfId="57208" xr:uid="{00000000-0005-0000-0000-000061DF0000}"/>
    <cellStyle name="Note 2 4 5 2 10" xfId="57209" xr:uid="{00000000-0005-0000-0000-000062DF0000}"/>
    <cellStyle name="Note 2 4 5 2 11" xfId="57210" xr:uid="{00000000-0005-0000-0000-000063DF0000}"/>
    <cellStyle name="Note 2 4 5 2 2" xfId="57211" xr:uid="{00000000-0005-0000-0000-000064DF0000}"/>
    <cellStyle name="Note 2 4 5 2 2 2" xfId="57212" xr:uid="{00000000-0005-0000-0000-000065DF0000}"/>
    <cellStyle name="Note 2 4 5 2 2 2 2" xfId="57213" xr:uid="{00000000-0005-0000-0000-000066DF0000}"/>
    <cellStyle name="Note 2 4 5 2 2 2 2 2" xfId="57214" xr:uid="{00000000-0005-0000-0000-000067DF0000}"/>
    <cellStyle name="Note 2 4 5 2 2 2 3" xfId="57215" xr:uid="{00000000-0005-0000-0000-000068DF0000}"/>
    <cellStyle name="Note 2 4 5 2 2 2 4" xfId="57216" xr:uid="{00000000-0005-0000-0000-000069DF0000}"/>
    <cellStyle name="Note 2 4 5 2 2 3" xfId="57217" xr:uid="{00000000-0005-0000-0000-00006ADF0000}"/>
    <cellStyle name="Note 2 4 5 2 2 3 2" xfId="57218" xr:uid="{00000000-0005-0000-0000-00006BDF0000}"/>
    <cellStyle name="Note 2 4 5 2 2 3 3" xfId="57219" xr:uid="{00000000-0005-0000-0000-00006CDF0000}"/>
    <cellStyle name="Note 2 4 5 2 2 4" xfId="57220" xr:uid="{00000000-0005-0000-0000-00006DDF0000}"/>
    <cellStyle name="Note 2 4 5 2 2 4 2" xfId="57221" xr:uid="{00000000-0005-0000-0000-00006EDF0000}"/>
    <cellStyle name="Note 2 4 5 2 2 5" xfId="57222" xr:uid="{00000000-0005-0000-0000-00006FDF0000}"/>
    <cellStyle name="Note 2 4 5 2 2 6" xfId="57223" xr:uid="{00000000-0005-0000-0000-000070DF0000}"/>
    <cellStyle name="Note 2 4 5 2 2 7" xfId="57224" xr:uid="{00000000-0005-0000-0000-000071DF0000}"/>
    <cellStyle name="Note 2 4 5 2 2 8" xfId="57225" xr:uid="{00000000-0005-0000-0000-000072DF0000}"/>
    <cellStyle name="Note 2 4 5 2 2 9" xfId="57226" xr:uid="{00000000-0005-0000-0000-000073DF0000}"/>
    <cellStyle name="Note 2 4 5 2 3" xfId="57227" xr:uid="{00000000-0005-0000-0000-000074DF0000}"/>
    <cellStyle name="Note 2 4 5 2 3 2" xfId="57228" xr:uid="{00000000-0005-0000-0000-000075DF0000}"/>
    <cellStyle name="Note 2 4 5 2 3 2 2" xfId="57229" xr:uid="{00000000-0005-0000-0000-000076DF0000}"/>
    <cellStyle name="Note 2 4 5 2 3 3" xfId="57230" xr:uid="{00000000-0005-0000-0000-000077DF0000}"/>
    <cellStyle name="Note 2 4 5 2 3 4" xfId="57231" xr:uid="{00000000-0005-0000-0000-000078DF0000}"/>
    <cellStyle name="Note 2 4 5 2 4" xfId="57232" xr:uid="{00000000-0005-0000-0000-000079DF0000}"/>
    <cellStyle name="Note 2 4 5 2 4 2" xfId="57233" xr:uid="{00000000-0005-0000-0000-00007ADF0000}"/>
    <cellStyle name="Note 2 4 5 2 4 2 2" xfId="57234" xr:uid="{00000000-0005-0000-0000-00007BDF0000}"/>
    <cellStyle name="Note 2 4 5 2 4 3" xfId="57235" xr:uid="{00000000-0005-0000-0000-00007CDF0000}"/>
    <cellStyle name="Note 2 4 5 2 4 4" xfId="57236" xr:uid="{00000000-0005-0000-0000-00007DDF0000}"/>
    <cellStyle name="Note 2 4 5 2 5" xfId="57237" xr:uid="{00000000-0005-0000-0000-00007EDF0000}"/>
    <cellStyle name="Note 2 4 5 2 5 2" xfId="57238" xr:uid="{00000000-0005-0000-0000-00007FDF0000}"/>
    <cellStyle name="Note 2 4 5 2 5 3" xfId="57239" xr:uid="{00000000-0005-0000-0000-000080DF0000}"/>
    <cellStyle name="Note 2 4 5 2 6" xfId="57240" xr:uid="{00000000-0005-0000-0000-000081DF0000}"/>
    <cellStyle name="Note 2 4 5 2 7" xfId="57241" xr:uid="{00000000-0005-0000-0000-000082DF0000}"/>
    <cellStyle name="Note 2 4 5 2 8" xfId="57242" xr:uid="{00000000-0005-0000-0000-000083DF0000}"/>
    <cellStyle name="Note 2 4 5 2 9" xfId="57243" xr:uid="{00000000-0005-0000-0000-000084DF0000}"/>
    <cellStyle name="Note 2 4 5 3" xfId="57244" xr:uid="{00000000-0005-0000-0000-000085DF0000}"/>
    <cellStyle name="Note 2 4 5 3 2" xfId="57245" xr:uid="{00000000-0005-0000-0000-000086DF0000}"/>
    <cellStyle name="Note 2 4 5 3 2 2" xfId="57246" xr:uid="{00000000-0005-0000-0000-000087DF0000}"/>
    <cellStyle name="Note 2 4 5 3 2 2 2" xfId="57247" xr:uid="{00000000-0005-0000-0000-000088DF0000}"/>
    <cellStyle name="Note 2 4 5 3 2 3" xfId="57248" xr:uid="{00000000-0005-0000-0000-000089DF0000}"/>
    <cellStyle name="Note 2 4 5 3 2 4" xfId="57249" xr:uid="{00000000-0005-0000-0000-00008ADF0000}"/>
    <cellStyle name="Note 2 4 5 3 3" xfId="57250" xr:uid="{00000000-0005-0000-0000-00008BDF0000}"/>
    <cellStyle name="Note 2 4 5 3 3 2" xfId="57251" xr:uid="{00000000-0005-0000-0000-00008CDF0000}"/>
    <cellStyle name="Note 2 4 5 3 3 3" xfId="57252" xr:uid="{00000000-0005-0000-0000-00008DDF0000}"/>
    <cellStyle name="Note 2 4 5 3 4" xfId="57253" xr:uid="{00000000-0005-0000-0000-00008EDF0000}"/>
    <cellStyle name="Note 2 4 5 3 4 2" xfId="57254" xr:uid="{00000000-0005-0000-0000-00008FDF0000}"/>
    <cellStyle name="Note 2 4 5 3 5" xfId="57255" xr:uid="{00000000-0005-0000-0000-000090DF0000}"/>
    <cellStyle name="Note 2 4 5 3 6" xfId="57256" xr:uid="{00000000-0005-0000-0000-000091DF0000}"/>
    <cellStyle name="Note 2 4 5 3 7" xfId="57257" xr:uid="{00000000-0005-0000-0000-000092DF0000}"/>
    <cellStyle name="Note 2 4 5 3 8" xfId="57258" xr:uid="{00000000-0005-0000-0000-000093DF0000}"/>
    <cellStyle name="Note 2 4 5 3 9" xfId="57259" xr:uid="{00000000-0005-0000-0000-000094DF0000}"/>
    <cellStyle name="Note 2 4 5 4" xfId="57260" xr:uid="{00000000-0005-0000-0000-000095DF0000}"/>
    <cellStyle name="Note 2 4 5 4 2" xfId="57261" xr:uid="{00000000-0005-0000-0000-000096DF0000}"/>
    <cellStyle name="Note 2 4 5 4 2 2" xfId="57262" xr:uid="{00000000-0005-0000-0000-000097DF0000}"/>
    <cellStyle name="Note 2 4 5 4 3" xfId="57263" xr:uid="{00000000-0005-0000-0000-000098DF0000}"/>
    <cellStyle name="Note 2 4 5 4 4" xfId="57264" xr:uid="{00000000-0005-0000-0000-000099DF0000}"/>
    <cellStyle name="Note 2 4 5 5" xfId="57265" xr:uid="{00000000-0005-0000-0000-00009ADF0000}"/>
    <cellStyle name="Note 2 4 5 5 2" xfId="57266" xr:uid="{00000000-0005-0000-0000-00009BDF0000}"/>
    <cellStyle name="Note 2 4 5 5 2 2" xfId="57267" xr:uid="{00000000-0005-0000-0000-00009CDF0000}"/>
    <cellStyle name="Note 2 4 5 5 3" xfId="57268" xr:uid="{00000000-0005-0000-0000-00009DDF0000}"/>
    <cellStyle name="Note 2 4 5 5 4" xfId="57269" xr:uid="{00000000-0005-0000-0000-00009EDF0000}"/>
    <cellStyle name="Note 2 4 5 6" xfId="57270" xr:uid="{00000000-0005-0000-0000-00009FDF0000}"/>
    <cellStyle name="Note 2 4 5 6 2" xfId="57271" xr:uid="{00000000-0005-0000-0000-0000A0DF0000}"/>
    <cellStyle name="Note 2 4 5 6 3" xfId="57272" xr:uid="{00000000-0005-0000-0000-0000A1DF0000}"/>
    <cellStyle name="Note 2 4 5 7" xfId="57273" xr:uid="{00000000-0005-0000-0000-0000A2DF0000}"/>
    <cellStyle name="Note 2 4 5 8" xfId="57274" xr:uid="{00000000-0005-0000-0000-0000A3DF0000}"/>
    <cellStyle name="Note 2 4 5 9" xfId="57275" xr:uid="{00000000-0005-0000-0000-0000A4DF0000}"/>
    <cellStyle name="Note 2 4 6" xfId="57276" xr:uid="{00000000-0005-0000-0000-0000A5DF0000}"/>
    <cellStyle name="Note 2 4 6 10" xfId="57277" xr:uid="{00000000-0005-0000-0000-0000A6DF0000}"/>
    <cellStyle name="Note 2 4 6 11" xfId="57278" xr:uid="{00000000-0005-0000-0000-0000A7DF0000}"/>
    <cellStyle name="Note 2 4 6 2" xfId="57279" xr:uid="{00000000-0005-0000-0000-0000A8DF0000}"/>
    <cellStyle name="Note 2 4 6 2 2" xfId="57280" xr:uid="{00000000-0005-0000-0000-0000A9DF0000}"/>
    <cellStyle name="Note 2 4 6 2 2 2" xfId="57281" xr:uid="{00000000-0005-0000-0000-0000AADF0000}"/>
    <cellStyle name="Note 2 4 6 2 2 2 2" xfId="57282" xr:uid="{00000000-0005-0000-0000-0000ABDF0000}"/>
    <cellStyle name="Note 2 4 6 2 2 3" xfId="57283" xr:uid="{00000000-0005-0000-0000-0000ACDF0000}"/>
    <cellStyle name="Note 2 4 6 2 2 4" xfId="57284" xr:uid="{00000000-0005-0000-0000-0000ADDF0000}"/>
    <cellStyle name="Note 2 4 6 2 3" xfId="57285" xr:uid="{00000000-0005-0000-0000-0000AEDF0000}"/>
    <cellStyle name="Note 2 4 6 2 3 2" xfId="57286" xr:uid="{00000000-0005-0000-0000-0000AFDF0000}"/>
    <cellStyle name="Note 2 4 6 2 3 3" xfId="57287" xr:uid="{00000000-0005-0000-0000-0000B0DF0000}"/>
    <cellStyle name="Note 2 4 6 2 4" xfId="57288" xr:uid="{00000000-0005-0000-0000-0000B1DF0000}"/>
    <cellStyle name="Note 2 4 6 2 4 2" xfId="57289" xr:uid="{00000000-0005-0000-0000-0000B2DF0000}"/>
    <cellStyle name="Note 2 4 6 2 5" xfId="57290" xr:uid="{00000000-0005-0000-0000-0000B3DF0000}"/>
    <cellStyle name="Note 2 4 6 2 6" xfId="57291" xr:uid="{00000000-0005-0000-0000-0000B4DF0000}"/>
    <cellStyle name="Note 2 4 6 2 7" xfId="57292" xr:uid="{00000000-0005-0000-0000-0000B5DF0000}"/>
    <cellStyle name="Note 2 4 6 2 8" xfId="57293" xr:uid="{00000000-0005-0000-0000-0000B6DF0000}"/>
    <cellStyle name="Note 2 4 6 2 9" xfId="57294" xr:uid="{00000000-0005-0000-0000-0000B7DF0000}"/>
    <cellStyle name="Note 2 4 6 3" xfId="57295" xr:uid="{00000000-0005-0000-0000-0000B8DF0000}"/>
    <cellStyle name="Note 2 4 6 3 2" xfId="57296" xr:uid="{00000000-0005-0000-0000-0000B9DF0000}"/>
    <cellStyle name="Note 2 4 6 3 2 2" xfId="57297" xr:uid="{00000000-0005-0000-0000-0000BADF0000}"/>
    <cellStyle name="Note 2 4 6 3 3" xfId="57298" xr:uid="{00000000-0005-0000-0000-0000BBDF0000}"/>
    <cellStyle name="Note 2 4 6 3 4" xfId="57299" xr:uid="{00000000-0005-0000-0000-0000BCDF0000}"/>
    <cellStyle name="Note 2 4 6 4" xfId="57300" xr:uid="{00000000-0005-0000-0000-0000BDDF0000}"/>
    <cellStyle name="Note 2 4 6 4 2" xfId="57301" xr:uid="{00000000-0005-0000-0000-0000BEDF0000}"/>
    <cellStyle name="Note 2 4 6 4 2 2" xfId="57302" xr:uid="{00000000-0005-0000-0000-0000BFDF0000}"/>
    <cellStyle name="Note 2 4 6 4 3" xfId="57303" xr:uid="{00000000-0005-0000-0000-0000C0DF0000}"/>
    <cellStyle name="Note 2 4 6 4 4" xfId="57304" xr:uid="{00000000-0005-0000-0000-0000C1DF0000}"/>
    <cellStyle name="Note 2 4 6 5" xfId="57305" xr:uid="{00000000-0005-0000-0000-0000C2DF0000}"/>
    <cellStyle name="Note 2 4 6 5 2" xfId="57306" xr:uid="{00000000-0005-0000-0000-0000C3DF0000}"/>
    <cellStyle name="Note 2 4 6 5 3" xfId="57307" xr:uid="{00000000-0005-0000-0000-0000C4DF0000}"/>
    <cellStyle name="Note 2 4 6 6" xfId="57308" xr:uid="{00000000-0005-0000-0000-0000C5DF0000}"/>
    <cellStyle name="Note 2 4 6 7" xfId="57309" xr:uid="{00000000-0005-0000-0000-0000C6DF0000}"/>
    <cellStyle name="Note 2 4 6 8" xfId="57310" xr:uid="{00000000-0005-0000-0000-0000C7DF0000}"/>
    <cellStyle name="Note 2 4 6 9" xfId="57311" xr:uid="{00000000-0005-0000-0000-0000C8DF0000}"/>
    <cellStyle name="Note 2 4 7" xfId="57312" xr:uid="{00000000-0005-0000-0000-0000C9DF0000}"/>
    <cellStyle name="Note 2 4 7 10" xfId="57313" xr:uid="{00000000-0005-0000-0000-0000CADF0000}"/>
    <cellStyle name="Note 2 4 7 11" xfId="57314" xr:uid="{00000000-0005-0000-0000-0000CBDF0000}"/>
    <cellStyle name="Note 2 4 7 2" xfId="57315" xr:uid="{00000000-0005-0000-0000-0000CCDF0000}"/>
    <cellStyle name="Note 2 4 7 2 2" xfId="57316" xr:uid="{00000000-0005-0000-0000-0000CDDF0000}"/>
    <cellStyle name="Note 2 4 7 2 2 2" xfId="57317" xr:uid="{00000000-0005-0000-0000-0000CEDF0000}"/>
    <cellStyle name="Note 2 4 7 2 2 2 2" xfId="57318" xr:uid="{00000000-0005-0000-0000-0000CFDF0000}"/>
    <cellStyle name="Note 2 4 7 2 2 3" xfId="57319" xr:uid="{00000000-0005-0000-0000-0000D0DF0000}"/>
    <cellStyle name="Note 2 4 7 2 2 4" xfId="57320" xr:uid="{00000000-0005-0000-0000-0000D1DF0000}"/>
    <cellStyle name="Note 2 4 7 2 3" xfId="57321" xr:uid="{00000000-0005-0000-0000-0000D2DF0000}"/>
    <cellStyle name="Note 2 4 7 2 3 2" xfId="57322" xr:uid="{00000000-0005-0000-0000-0000D3DF0000}"/>
    <cellStyle name="Note 2 4 7 2 3 3" xfId="57323" xr:uid="{00000000-0005-0000-0000-0000D4DF0000}"/>
    <cellStyle name="Note 2 4 7 2 4" xfId="57324" xr:uid="{00000000-0005-0000-0000-0000D5DF0000}"/>
    <cellStyle name="Note 2 4 7 2 4 2" xfId="57325" xr:uid="{00000000-0005-0000-0000-0000D6DF0000}"/>
    <cellStyle name="Note 2 4 7 2 5" xfId="57326" xr:uid="{00000000-0005-0000-0000-0000D7DF0000}"/>
    <cellStyle name="Note 2 4 7 2 6" xfId="57327" xr:uid="{00000000-0005-0000-0000-0000D8DF0000}"/>
    <cellStyle name="Note 2 4 7 2 7" xfId="57328" xr:uid="{00000000-0005-0000-0000-0000D9DF0000}"/>
    <cellStyle name="Note 2 4 7 2 8" xfId="57329" xr:uid="{00000000-0005-0000-0000-0000DADF0000}"/>
    <cellStyle name="Note 2 4 7 2 9" xfId="57330" xr:uid="{00000000-0005-0000-0000-0000DBDF0000}"/>
    <cellStyle name="Note 2 4 7 3" xfId="57331" xr:uid="{00000000-0005-0000-0000-0000DCDF0000}"/>
    <cellStyle name="Note 2 4 7 3 2" xfId="57332" xr:uid="{00000000-0005-0000-0000-0000DDDF0000}"/>
    <cellStyle name="Note 2 4 7 3 2 2" xfId="57333" xr:uid="{00000000-0005-0000-0000-0000DEDF0000}"/>
    <cellStyle name="Note 2 4 7 3 3" xfId="57334" xr:uid="{00000000-0005-0000-0000-0000DFDF0000}"/>
    <cellStyle name="Note 2 4 7 3 4" xfId="57335" xr:uid="{00000000-0005-0000-0000-0000E0DF0000}"/>
    <cellStyle name="Note 2 4 7 4" xfId="57336" xr:uid="{00000000-0005-0000-0000-0000E1DF0000}"/>
    <cellStyle name="Note 2 4 7 4 2" xfId="57337" xr:uid="{00000000-0005-0000-0000-0000E2DF0000}"/>
    <cellStyle name="Note 2 4 7 4 2 2" xfId="57338" xr:uid="{00000000-0005-0000-0000-0000E3DF0000}"/>
    <cellStyle name="Note 2 4 7 4 3" xfId="57339" xr:uid="{00000000-0005-0000-0000-0000E4DF0000}"/>
    <cellStyle name="Note 2 4 7 4 4" xfId="57340" xr:uid="{00000000-0005-0000-0000-0000E5DF0000}"/>
    <cellStyle name="Note 2 4 7 5" xfId="57341" xr:uid="{00000000-0005-0000-0000-0000E6DF0000}"/>
    <cellStyle name="Note 2 4 7 5 2" xfId="57342" xr:uid="{00000000-0005-0000-0000-0000E7DF0000}"/>
    <cellStyle name="Note 2 4 7 5 3" xfId="57343" xr:uid="{00000000-0005-0000-0000-0000E8DF0000}"/>
    <cellStyle name="Note 2 4 7 6" xfId="57344" xr:uid="{00000000-0005-0000-0000-0000E9DF0000}"/>
    <cellStyle name="Note 2 4 7 7" xfId="57345" xr:uid="{00000000-0005-0000-0000-0000EADF0000}"/>
    <cellStyle name="Note 2 4 7 8" xfId="57346" xr:uid="{00000000-0005-0000-0000-0000EBDF0000}"/>
    <cellStyle name="Note 2 4 7 9" xfId="57347" xr:uid="{00000000-0005-0000-0000-0000ECDF0000}"/>
    <cellStyle name="Note 2 4 8" xfId="57348" xr:uid="{00000000-0005-0000-0000-0000EDDF0000}"/>
    <cellStyle name="Note 2 4 8 10" xfId="57349" xr:uid="{00000000-0005-0000-0000-0000EEDF0000}"/>
    <cellStyle name="Note 2 4 8 11" xfId="57350" xr:uid="{00000000-0005-0000-0000-0000EFDF0000}"/>
    <cellStyle name="Note 2 4 8 2" xfId="57351" xr:uid="{00000000-0005-0000-0000-0000F0DF0000}"/>
    <cellStyle name="Note 2 4 8 2 2" xfId="57352" xr:uid="{00000000-0005-0000-0000-0000F1DF0000}"/>
    <cellStyle name="Note 2 4 8 2 2 2" xfId="57353" xr:uid="{00000000-0005-0000-0000-0000F2DF0000}"/>
    <cellStyle name="Note 2 4 8 2 2 2 2" xfId="57354" xr:uid="{00000000-0005-0000-0000-0000F3DF0000}"/>
    <cellStyle name="Note 2 4 8 2 2 3" xfId="57355" xr:uid="{00000000-0005-0000-0000-0000F4DF0000}"/>
    <cellStyle name="Note 2 4 8 2 2 4" xfId="57356" xr:uid="{00000000-0005-0000-0000-0000F5DF0000}"/>
    <cellStyle name="Note 2 4 8 2 3" xfId="57357" xr:uid="{00000000-0005-0000-0000-0000F6DF0000}"/>
    <cellStyle name="Note 2 4 8 2 3 2" xfId="57358" xr:uid="{00000000-0005-0000-0000-0000F7DF0000}"/>
    <cellStyle name="Note 2 4 8 2 3 3" xfId="57359" xr:uid="{00000000-0005-0000-0000-0000F8DF0000}"/>
    <cellStyle name="Note 2 4 8 2 4" xfId="57360" xr:uid="{00000000-0005-0000-0000-0000F9DF0000}"/>
    <cellStyle name="Note 2 4 8 2 4 2" xfId="57361" xr:uid="{00000000-0005-0000-0000-0000FADF0000}"/>
    <cellStyle name="Note 2 4 8 2 5" xfId="57362" xr:uid="{00000000-0005-0000-0000-0000FBDF0000}"/>
    <cellStyle name="Note 2 4 8 2 6" xfId="57363" xr:uid="{00000000-0005-0000-0000-0000FCDF0000}"/>
    <cellStyle name="Note 2 4 8 2 7" xfId="57364" xr:uid="{00000000-0005-0000-0000-0000FDDF0000}"/>
    <cellStyle name="Note 2 4 8 2 8" xfId="57365" xr:uid="{00000000-0005-0000-0000-0000FEDF0000}"/>
    <cellStyle name="Note 2 4 8 2 9" xfId="57366" xr:uid="{00000000-0005-0000-0000-0000FFDF0000}"/>
    <cellStyle name="Note 2 4 8 3" xfId="57367" xr:uid="{00000000-0005-0000-0000-000000E00000}"/>
    <cellStyle name="Note 2 4 8 3 2" xfId="57368" xr:uid="{00000000-0005-0000-0000-000001E00000}"/>
    <cellStyle name="Note 2 4 8 3 2 2" xfId="57369" xr:uid="{00000000-0005-0000-0000-000002E00000}"/>
    <cellStyle name="Note 2 4 8 3 3" xfId="57370" xr:uid="{00000000-0005-0000-0000-000003E00000}"/>
    <cellStyle name="Note 2 4 8 3 4" xfId="57371" xr:uid="{00000000-0005-0000-0000-000004E00000}"/>
    <cellStyle name="Note 2 4 8 4" xfId="57372" xr:uid="{00000000-0005-0000-0000-000005E00000}"/>
    <cellStyle name="Note 2 4 8 4 2" xfId="57373" xr:uid="{00000000-0005-0000-0000-000006E00000}"/>
    <cellStyle name="Note 2 4 8 4 2 2" xfId="57374" xr:uid="{00000000-0005-0000-0000-000007E00000}"/>
    <cellStyle name="Note 2 4 8 4 3" xfId="57375" xr:uid="{00000000-0005-0000-0000-000008E00000}"/>
    <cellStyle name="Note 2 4 8 4 4" xfId="57376" xr:uid="{00000000-0005-0000-0000-000009E00000}"/>
    <cellStyle name="Note 2 4 8 5" xfId="57377" xr:uid="{00000000-0005-0000-0000-00000AE00000}"/>
    <cellStyle name="Note 2 4 8 5 2" xfId="57378" xr:uid="{00000000-0005-0000-0000-00000BE00000}"/>
    <cellStyle name="Note 2 4 8 5 3" xfId="57379" xr:uid="{00000000-0005-0000-0000-00000CE00000}"/>
    <cellStyle name="Note 2 4 8 6" xfId="57380" xr:uid="{00000000-0005-0000-0000-00000DE00000}"/>
    <cellStyle name="Note 2 4 8 7" xfId="57381" xr:uid="{00000000-0005-0000-0000-00000EE00000}"/>
    <cellStyle name="Note 2 4 8 8" xfId="57382" xr:uid="{00000000-0005-0000-0000-00000FE00000}"/>
    <cellStyle name="Note 2 4 8 9" xfId="57383" xr:uid="{00000000-0005-0000-0000-000010E00000}"/>
    <cellStyle name="Note 2 4 9" xfId="57384" xr:uid="{00000000-0005-0000-0000-000011E00000}"/>
    <cellStyle name="Note 2 4 9 2" xfId="57385" xr:uid="{00000000-0005-0000-0000-000012E00000}"/>
    <cellStyle name="Note 2 4 9 2 2" xfId="57386" xr:uid="{00000000-0005-0000-0000-000013E00000}"/>
    <cellStyle name="Note 2 4 9 2 2 2" xfId="57387" xr:uid="{00000000-0005-0000-0000-000014E00000}"/>
    <cellStyle name="Note 2 4 9 2 3" xfId="57388" xr:uid="{00000000-0005-0000-0000-000015E00000}"/>
    <cellStyle name="Note 2 4 9 2 4" xfId="57389" xr:uid="{00000000-0005-0000-0000-000016E00000}"/>
    <cellStyle name="Note 2 4 9 3" xfId="57390" xr:uid="{00000000-0005-0000-0000-000017E00000}"/>
    <cellStyle name="Note 2 4 9 3 2" xfId="57391" xr:uid="{00000000-0005-0000-0000-000018E00000}"/>
    <cellStyle name="Note 2 4 9 3 3" xfId="57392" xr:uid="{00000000-0005-0000-0000-000019E00000}"/>
    <cellStyle name="Note 2 4 9 4" xfId="57393" xr:uid="{00000000-0005-0000-0000-00001AE00000}"/>
    <cellStyle name="Note 2 4 9 4 2" xfId="57394" xr:uid="{00000000-0005-0000-0000-00001BE00000}"/>
    <cellStyle name="Note 2 4 9 5" xfId="57395" xr:uid="{00000000-0005-0000-0000-00001CE00000}"/>
    <cellStyle name="Note 2 4 9 6" xfId="57396" xr:uid="{00000000-0005-0000-0000-00001DE00000}"/>
    <cellStyle name="Note 2 4 9 7" xfId="57397" xr:uid="{00000000-0005-0000-0000-00001EE00000}"/>
    <cellStyle name="Note 2 4 9 8" xfId="57398" xr:uid="{00000000-0005-0000-0000-00001FE00000}"/>
    <cellStyle name="Note 2 4 9 9" xfId="57399" xr:uid="{00000000-0005-0000-0000-000020E00000}"/>
    <cellStyle name="Note 2 5" xfId="57400" xr:uid="{00000000-0005-0000-0000-000021E00000}"/>
    <cellStyle name="Note 2 6" xfId="57401" xr:uid="{00000000-0005-0000-0000-000022E00000}"/>
    <cellStyle name="Note 2 6 10" xfId="57402" xr:uid="{00000000-0005-0000-0000-000023E00000}"/>
    <cellStyle name="Note 2 6 11" xfId="57403" xr:uid="{00000000-0005-0000-0000-000024E00000}"/>
    <cellStyle name="Note 2 6 12" xfId="57404" xr:uid="{00000000-0005-0000-0000-000025E00000}"/>
    <cellStyle name="Note 2 6 2" xfId="57405" xr:uid="{00000000-0005-0000-0000-000026E00000}"/>
    <cellStyle name="Note 2 6 2 10" xfId="57406" xr:uid="{00000000-0005-0000-0000-000027E00000}"/>
    <cellStyle name="Note 2 6 2 11" xfId="57407" xr:uid="{00000000-0005-0000-0000-000028E00000}"/>
    <cellStyle name="Note 2 6 2 2" xfId="57408" xr:uid="{00000000-0005-0000-0000-000029E00000}"/>
    <cellStyle name="Note 2 6 2 2 2" xfId="57409" xr:uid="{00000000-0005-0000-0000-00002AE00000}"/>
    <cellStyle name="Note 2 6 2 2 2 2" xfId="57410" xr:uid="{00000000-0005-0000-0000-00002BE00000}"/>
    <cellStyle name="Note 2 6 2 2 2 2 2" xfId="57411" xr:uid="{00000000-0005-0000-0000-00002CE00000}"/>
    <cellStyle name="Note 2 6 2 2 2 3" xfId="57412" xr:uid="{00000000-0005-0000-0000-00002DE00000}"/>
    <cellStyle name="Note 2 6 2 2 2 4" xfId="57413" xr:uid="{00000000-0005-0000-0000-00002EE00000}"/>
    <cellStyle name="Note 2 6 2 2 3" xfId="57414" xr:uid="{00000000-0005-0000-0000-00002FE00000}"/>
    <cellStyle name="Note 2 6 2 2 3 2" xfId="57415" xr:uid="{00000000-0005-0000-0000-000030E00000}"/>
    <cellStyle name="Note 2 6 2 2 3 3" xfId="57416" xr:uid="{00000000-0005-0000-0000-000031E00000}"/>
    <cellStyle name="Note 2 6 2 2 4" xfId="57417" xr:uid="{00000000-0005-0000-0000-000032E00000}"/>
    <cellStyle name="Note 2 6 2 2 4 2" xfId="57418" xr:uid="{00000000-0005-0000-0000-000033E00000}"/>
    <cellStyle name="Note 2 6 2 2 5" xfId="57419" xr:uid="{00000000-0005-0000-0000-000034E00000}"/>
    <cellStyle name="Note 2 6 2 2 6" xfId="57420" xr:uid="{00000000-0005-0000-0000-000035E00000}"/>
    <cellStyle name="Note 2 6 2 2 7" xfId="57421" xr:uid="{00000000-0005-0000-0000-000036E00000}"/>
    <cellStyle name="Note 2 6 2 2 8" xfId="57422" xr:uid="{00000000-0005-0000-0000-000037E00000}"/>
    <cellStyle name="Note 2 6 2 2 9" xfId="57423" xr:uid="{00000000-0005-0000-0000-000038E00000}"/>
    <cellStyle name="Note 2 6 2 3" xfId="57424" xr:uid="{00000000-0005-0000-0000-000039E00000}"/>
    <cellStyle name="Note 2 6 2 3 2" xfId="57425" xr:uid="{00000000-0005-0000-0000-00003AE00000}"/>
    <cellStyle name="Note 2 6 2 3 2 2" xfId="57426" xr:uid="{00000000-0005-0000-0000-00003BE00000}"/>
    <cellStyle name="Note 2 6 2 3 3" xfId="57427" xr:uid="{00000000-0005-0000-0000-00003CE00000}"/>
    <cellStyle name="Note 2 6 2 3 4" xfId="57428" xr:uid="{00000000-0005-0000-0000-00003DE00000}"/>
    <cellStyle name="Note 2 6 2 4" xfId="57429" xr:uid="{00000000-0005-0000-0000-00003EE00000}"/>
    <cellStyle name="Note 2 6 2 4 2" xfId="57430" xr:uid="{00000000-0005-0000-0000-00003FE00000}"/>
    <cellStyle name="Note 2 6 2 4 2 2" xfId="57431" xr:uid="{00000000-0005-0000-0000-000040E00000}"/>
    <cellStyle name="Note 2 6 2 4 3" xfId="57432" xr:uid="{00000000-0005-0000-0000-000041E00000}"/>
    <cellStyle name="Note 2 6 2 4 4" xfId="57433" xr:uid="{00000000-0005-0000-0000-000042E00000}"/>
    <cellStyle name="Note 2 6 2 5" xfId="57434" xr:uid="{00000000-0005-0000-0000-000043E00000}"/>
    <cellStyle name="Note 2 6 2 5 2" xfId="57435" xr:uid="{00000000-0005-0000-0000-000044E00000}"/>
    <cellStyle name="Note 2 6 2 5 3" xfId="57436" xr:uid="{00000000-0005-0000-0000-000045E00000}"/>
    <cellStyle name="Note 2 6 2 6" xfId="57437" xr:uid="{00000000-0005-0000-0000-000046E00000}"/>
    <cellStyle name="Note 2 6 2 7" xfId="57438" xr:uid="{00000000-0005-0000-0000-000047E00000}"/>
    <cellStyle name="Note 2 6 2 8" xfId="57439" xr:uid="{00000000-0005-0000-0000-000048E00000}"/>
    <cellStyle name="Note 2 6 2 9" xfId="57440" xr:uid="{00000000-0005-0000-0000-000049E00000}"/>
    <cellStyle name="Note 2 6 3" xfId="57441" xr:uid="{00000000-0005-0000-0000-00004AE00000}"/>
    <cellStyle name="Note 2 6 3 2" xfId="57442" xr:uid="{00000000-0005-0000-0000-00004BE00000}"/>
    <cellStyle name="Note 2 6 3 2 2" xfId="57443" xr:uid="{00000000-0005-0000-0000-00004CE00000}"/>
    <cellStyle name="Note 2 6 3 2 2 2" xfId="57444" xr:uid="{00000000-0005-0000-0000-00004DE00000}"/>
    <cellStyle name="Note 2 6 3 2 3" xfId="57445" xr:uid="{00000000-0005-0000-0000-00004EE00000}"/>
    <cellStyle name="Note 2 6 3 2 4" xfId="57446" xr:uid="{00000000-0005-0000-0000-00004FE00000}"/>
    <cellStyle name="Note 2 6 3 3" xfId="57447" xr:uid="{00000000-0005-0000-0000-000050E00000}"/>
    <cellStyle name="Note 2 6 3 3 2" xfId="57448" xr:uid="{00000000-0005-0000-0000-000051E00000}"/>
    <cellStyle name="Note 2 6 3 3 3" xfId="57449" xr:uid="{00000000-0005-0000-0000-000052E00000}"/>
    <cellStyle name="Note 2 6 3 4" xfId="57450" xr:uid="{00000000-0005-0000-0000-000053E00000}"/>
    <cellStyle name="Note 2 6 3 4 2" xfId="57451" xr:uid="{00000000-0005-0000-0000-000054E00000}"/>
    <cellStyle name="Note 2 6 3 5" xfId="57452" xr:uid="{00000000-0005-0000-0000-000055E00000}"/>
    <cellStyle name="Note 2 6 3 6" xfId="57453" xr:uid="{00000000-0005-0000-0000-000056E00000}"/>
    <cellStyle name="Note 2 6 3 7" xfId="57454" xr:uid="{00000000-0005-0000-0000-000057E00000}"/>
    <cellStyle name="Note 2 6 3 8" xfId="57455" xr:uid="{00000000-0005-0000-0000-000058E00000}"/>
    <cellStyle name="Note 2 6 3 9" xfId="57456" xr:uid="{00000000-0005-0000-0000-000059E00000}"/>
    <cellStyle name="Note 2 6 4" xfId="57457" xr:uid="{00000000-0005-0000-0000-00005AE00000}"/>
    <cellStyle name="Note 2 6 4 2" xfId="57458" xr:uid="{00000000-0005-0000-0000-00005BE00000}"/>
    <cellStyle name="Note 2 6 4 2 2" xfId="57459" xr:uid="{00000000-0005-0000-0000-00005CE00000}"/>
    <cellStyle name="Note 2 6 4 3" xfId="57460" xr:uid="{00000000-0005-0000-0000-00005DE00000}"/>
    <cellStyle name="Note 2 6 4 4" xfId="57461" xr:uid="{00000000-0005-0000-0000-00005EE00000}"/>
    <cellStyle name="Note 2 6 5" xfId="57462" xr:uid="{00000000-0005-0000-0000-00005FE00000}"/>
    <cellStyle name="Note 2 6 5 2" xfId="57463" xr:uid="{00000000-0005-0000-0000-000060E00000}"/>
    <cellStyle name="Note 2 6 5 2 2" xfId="57464" xr:uid="{00000000-0005-0000-0000-000061E00000}"/>
    <cellStyle name="Note 2 6 5 3" xfId="57465" xr:uid="{00000000-0005-0000-0000-000062E00000}"/>
    <cellStyle name="Note 2 6 5 4" xfId="57466" xr:uid="{00000000-0005-0000-0000-000063E00000}"/>
    <cellStyle name="Note 2 6 6" xfId="57467" xr:uid="{00000000-0005-0000-0000-000064E00000}"/>
    <cellStyle name="Note 2 6 6 2" xfId="57468" xr:uid="{00000000-0005-0000-0000-000065E00000}"/>
    <cellStyle name="Note 2 6 6 3" xfId="57469" xr:uid="{00000000-0005-0000-0000-000066E00000}"/>
    <cellStyle name="Note 2 6 7" xfId="57470" xr:uid="{00000000-0005-0000-0000-000067E00000}"/>
    <cellStyle name="Note 2 6 8" xfId="57471" xr:uid="{00000000-0005-0000-0000-000068E00000}"/>
    <cellStyle name="Note 2 6 9" xfId="57472" xr:uid="{00000000-0005-0000-0000-000069E00000}"/>
    <cellStyle name="Note 2 7" xfId="57473" xr:uid="{00000000-0005-0000-0000-00006AE00000}"/>
    <cellStyle name="Note 2 7 10" xfId="57474" xr:uid="{00000000-0005-0000-0000-00006BE00000}"/>
    <cellStyle name="Note 2 7 11" xfId="57475" xr:uid="{00000000-0005-0000-0000-00006CE00000}"/>
    <cellStyle name="Note 2 7 12" xfId="57476" xr:uid="{00000000-0005-0000-0000-00006DE00000}"/>
    <cellStyle name="Note 2 7 2" xfId="57477" xr:uid="{00000000-0005-0000-0000-00006EE00000}"/>
    <cellStyle name="Note 2 7 2 10" xfId="57478" xr:uid="{00000000-0005-0000-0000-00006FE00000}"/>
    <cellStyle name="Note 2 7 2 11" xfId="57479" xr:uid="{00000000-0005-0000-0000-000070E00000}"/>
    <cellStyle name="Note 2 7 2 2" xfId="57480" xr:uid="{00000000-0005-0000-0000-000071E00000}"/>
    <cellStyle name="Note 2 7 2 2 2" xfId="57481" xr:uid="{00000000-0005-0000-0000-000072E00000}"/>
    <cellStyle name="Note 2 7 2 2 2 2" xfId="57482" xr:uid="{00000000-0005-0000-0000-000073E00000}"/>
    <cellStyle name="Note 2 7 2 2 2 2 2" xfId="57483" xr:uid="{00000000-0005-0000-0000-000074E00000}"/>
    <cellStyle name="Note 2 7 2 2 2 3" xfId="57484" xr:uid="{00000000-0005-0000-0000-000075E00000}"/>
    <cellStyle name="Note 2 7 2 2 2 4" xfId="57485" xr:uid="{00000000-0005-0000-0000-000076E00000}"/>
    <cellStyle name="Note 2 7 2 2 3" xfId="57486" xr:uid="{00000000-0005-0000-0000-000077E00000}"/>
    <cellStyle name="Note 2 7 2 2 3 2" xfId="57487" xr:uid="{00000000-0005-0000-0000-000078E00000}"/>
    <cellStyle name="Note 2 7 2 2 3 3" xfId="57488" xr:uid="{00000000-0005-0000-0000-000079E00000}"/>
    <cellStyle name="Note 2 7 2 2 4" xfId="57489" xr:uid="{00000000-0005-0000-0000-00007AE00000}"/>
    <cellStyle name="Note 2 7 2 2 4 2" xfId="57490" xr:uid="{00000000-0005-0000-0000-00007BE00000}"/>
    <cellStyle name="Note 2 7 2 2 5" xfId="57491" xr:uid="{00000000-0005-0000-0000-00007CE00000}"/>
    <cellStyle name="Note 2 7 2 2 6" xfId="57492" xr:uid="{00000000-0005-0000-0000-00007DE00000}"/>
    <cellStyle name="Note 2 7 2 2 7" xfId="57493" xr:uid="{00000000-0005-0000-0000-00007EE00000}"/>
    <cellStyle name="Note 2 7 2 2 8" xfId="57494" xr:uid="{00000000-0005-0000-0000-00007FE00000}"/>
    <cellStyle name="Note 2 7 2 2 9" xfId="57495" xr:uid="{00000000-0005-0000-0000-000080E00000}"/>
    <cellStyle name="Note 2 7 2 3" xfId="57496" xr:uid="{00000000-0005-0000-0000-000081E00000}"/>
    <cellStyle name="Note 2 7 2 3 2" xfId="57497" xr:uid="{00000000-0005-0000-0000-000082E00000}"/>
    <cellStyle name="Note 2 7 2 3 2 2" xfId="57498" xr:uid="{00000000-0005-0000-0000-000083E00000}"/>
    <cellStyle name="Note 2 7 2 3 3" xfId="57499" xr:uid="{00000000-0005-0000-0000-000084E00000}"/>
    <cellStyle name="Note 2 7 2 3 4" xfId="57500" xr:uid="{00000000-0005-0000-0000-000085E00000}"/>
    <cellStyle name="Note 2 7 2 4" xfId="57501" xr:uid="{00000000-0005-0000-0000-000086E00000}"/>
    <cellStyle name="Note 2 7 2 4 2" xfId="57502" xr:uid="{00000000-0005-0000-0000-000087E00000}"/>
    <cellStyle name="Note 2 7 2 4 2 2" xfId="57503" xr:uid="{00000000-0005-0000-0000-000088E00000}"/>
    <cellStyle name="Note 2 7 2 4 3" xfId="57504" xr:uid="{00000000-0005-0000-0000-000089E00000}"/>
    <cellStyle name="Note 2 7 2 4 4" xfId="57505" xr:uid="{00000000-0005-0000-0000-00008AE00000}"/>
    <cellStyle name="Note 2 7 2 5" xfId="57506" xr:uid="{00000000-0005-0000-0000-00008BE00000}"/>
    <cellStyle name="Note 2 7 2 5 2" xfId="57507" xr:uid="{00000000-0005-0000-0000-00008CE00000}"/>
    <cellStyle name="Note 2 7 2 5 3" xfId="57508" xr:uid="{00000000-0005-0000-0000-00008DE00000}"/>
    <cellStyle name="Note 2 7 2 6" xfId="57509" xr:uid="{00000000-0005-0000-0000-00008EE00000}"/>
    <cellStyle name="Note 2 7 2 7" xfId="57510" xr:uid="{00000000-0005-0000-0000-00008FE00000}"/>
    <cellStyle name="Note 2 7 2 8" xfId="57511" xr:uid="{00000000-0005-0000-0000-000090E00000}"/>
    <cellStyle name="Note 2 7 2 9" xfId="57512" xr:uid="{00000000-0005-0000-0000-000091E00000}"/>
    <cellStyle name="Note 2 7 3" xfId="57513" xr:uid="{00000000-0005-0000-0000-000092E00000}"/>
    <cellStyle name="Note 2 7 3 2" xfId="57514" xr:uid="{00000000-0005-0000-0000-000093E00000}"/>
    <cellStyle name="Note 2 7 3 2 2" xfId="57515" xr:uid="{00000000-0005-0000-0000-000094E00000}"/>
    <cellStyle name="Note 2 7 3 2 2 2" xfId="57516" xr:uid="{00000000-0005-0000-0000-000095E00000}"/>
    <cellStyle name="Note 2 7 3 2 3" xfId="57517" xr:uid="{00000000-0005-0000-0000-000096E00000}"/>
    <cellStyle name="Note 2 7 3 2 4" xfId="57518" xr:uid="{00000000-0005-0000-0000-000097E00000}"/>
    <cellStyle name="Note 2 7 3 3" xfId="57519" xr:uid="{00000000-0005-0000-0000-000098E00000}"/>
    <cellStyle name="Note 2 7 3 3 2" xfId="57520" xr:uid="{00000000-0005-0000-0000-000099E00000}"/>
    <cellStyle name="Note 2 7 3 3 3" xfId="57521" xr:uid="{00000000-0005-0000-0000-00009AE00000}"/>
    <cellStyle name="Note 2 7 3 4" xfId="57522" xr:uid="{00000000-0005-0000-0000-00009BE00000}"/>
    <cellStyle name="Note 2 7 3 4 2" xfId="57523" xr:uid="{00000000-0005-0000-0000-00009CE00000}"/>
    <cellStyle name="Note 2 7 3 5" xfId="57524" xr:uid="{00000000-0005-0000-0000-00009DE00000}"/>
    <cellStyle name="Note 2 7 3 6" xfId="57525" xr:uid="{00000000-0005-0000-0000-00009EE00000}"/>
    <cellStyle name="Note 2 7 3 7" xfId="57526" xr:uid="{00000000-0005-0000-0000-00009FE00000}"/>
    <cellStyle name="Note 2 7 3 8" xfId="57527" xr:uid="{00000000-0005-0000-0000-0000A0E00000}"/>
    <cellStyle name="Note 2 7 3 9" xfId="57528" xr:uid="{00000000-0005-0000-0000-0000A1E00000}"/>
    <cellStyle name="Note 2 7 4" xfId="57529" xr:uid="{00000000-0005-0000-0000-0000A2E00000}"/>
    <cellStyle name="Note 2 7 4 2" xfId="57530" xr:uid="{00000000-0005-0000-0000-0000A3E00000}"/>
    <cellStyle name="Note 2 7 4 2 2" xfId="57531" xr:uid="{00000000-0005-0000-0000-0000A4E00000}"/>
    <cellStyle name="Note 2 7 4 3" xfId="57532" xr:uid="{00000000-0005-0000-0000-0000A5E00000}"/>
    <cellStyle name="Note 2 7 4 4" xfId="57533" xr:uid="{00000000-0005-0000-0000-0000A6E00000}"/>
    <cellStyle name="Note 2 7 5" xfId="57534" xr:uid="{00000000-0005-0000-0000-0000A7E00000}"/>
    <cellStyle name="Note 2 7 5 2" xfId="57535" xr:uid="{00000000-0005-0000-0000-0000A8E00000}"/>
    <cellStyle name="Note 2 7 5 2 2" xfId="57536" xr:uid="{00000000-0005-0000-0000-0000A9E00000}"/>
    <cellStyle name="Note 2 7 5 3" xfId="57537" xr:uid="{00000000-0005-0000-0000-0000AAE00000}"/>
    <cellStyle name="Note 2 7 5 4" xfId="57538" xr:uid="{00000000-0005-0000-0000-0000ABE00000}"/>
    <cellStyle name="Note 2 7 6" xfId="57539" xr:uid="{00000000-0005-0000-0000-0000ACE00000}"/>
    <cellStyle name="Note 2 7 6 2" xfId="57540" xr:uid="{00000000-0005-0000-0000-0000ADE00000}"/>
    <cellStyle name="Note 2 7 6 3" xfId="57541" xr:uid="{00000000-0005-0000-0000-0000AEE00000}"/>
    <cellStyle name="Note 2 7 7" xfId="57542" xr:uid="{00000000-0005-0000-0000-0000AFE00000}"/>
    <cellStyle name="Note 2 7 8" xfId="57543" xr:uid="{00000000-0005-0000-0000-0000B0E00000}"/>
    <cellStyle name="Note 2 7 9" xfId="57544" xr:uid="{00000000-0005-0000-0000-0000B1E00000}"/>
    <cellStyle name="Note 2 8" xfId="57545" xr:uid="{00000000-0005-0000-0000-0000B2E00000}"/>
    <cellStyle name="Note 2 8 10" xfId="57546" xr:uid="{00000000-0005-0000-0000-0000B3E00000}"/>
    <cellStyle name="Note 2 8 11" xfId="57547" xr:uid="{00000000-0005-0000-0000-0000B4E00000}"/>
    <cellStyle name="Note 2 8 12" xfId="57548" xr:uid="{00000000-0005-0000-0000-0000B5E00000}"/>
    <cellStyle name="Note 2 8 2" xfId="57549" xr:uid="{00000000-0005-0000-0000-0000B6E00000}"/>
    <cellStyle name="Note 2 8 2 10" xfId="57550" xr:uid="{00000000-0005-0000-0000-0000B7E00000}"/>
    <cellStyle name="Note 2 8 2 11" xfId="57551" xr:uid="{00000000-0005-0000-0000-0000B8E00000}"/>
    <cellStyle name="Note 2 8 2 2" xfId="57552" xr:uid="{00000000-0005-0000-0000-0000B9E00000}"/>
    <cellStyle name="Note 2 8 2 2 2" xfId="57553" xr:uid="{00000000-0005-0000-0000-0000BAE00000}"/>
    <cellStyle name="Note 2 8 2 2 2 2" xfId="57554" xr:uid="{00000000-0005-0000-0000-0000BBE00000}"/>
    <cellStyle name="Note 2 8 2 2 2 2 2" xfId="57555" xr:uid="{00000000-0005-0000-0000-0000BCE00000}"/>
    <cellStyle name="Note 2 8 2 2 2 3" xfId="57556" xr:uid="{00000000-0005-0000-0000-0000BDE00000}"/>
    <cellStyle name="Note 2 8 2 2 2 4" xfId="57557" xr:uid="{00000000-0005-0000-0000-0000BEE00000}"/>
    <cellStyle name="Note 2 8 2 2 3" xfId="57558" xr:uid="{00000000-0005-0000-0000-0000BFE00000}"/>
    <cellStyle name="Note 2 8 2 2 3 2" xfId="57559" xr:uid="{00000000-0005-0000-0000-0000C0E00000}"/>
    <cellStyle name="Note 2 8 2 2 3 3" xfId="57560" xr:uid="{00000000-0005-0000-0000-0000C1E00000}"/>
    <cellStyle name="Note 2 8 2 2 4" xfId="57561" xr:uid="{00000000-0005-0000-0000-0000C2E00000}"/>
    <cellStyle name="Note 2 8 2 2 4 2" xfId="57562" xr:uid="{00000000-0005-0000-0000-0000C3E00000}"/>
    <cellStyle name="Note 2 8 2 2 5" xfId="57563" xr:uid="{00000000-0005-0000-0000-0000C4E00000}"/>
    <cellStyle name="Note 2 8 2 2 6" xfId="57564" xr:uid="{00000000-0005-0000-0000-0000C5E00000}"/>
    <cellStyle name="Note 2 8 2 2 7" xfId="57565" xr:uid="{00000000-0005-0000-0000-0000C6E00000}"/>
    <cellStyle name="Note 2 8 2 2 8" xfId="57566" xr:uid="{00000000-0005-0000-0000-0000C7E00000}"/>
    <cellStyle name="Note 2 8 2 2 9" xfId="57567" xr:uid="{00000000-0005-0000-0000-0000C8E00000}"/>
    <cellStyle name="Note 2 8 2 3" xfId="57568" xr:uid="{00000000-0005-0000-0000-0000C9E00000}"/>
    <cellStyle name="Note 2 8 2 3 2" xfId="57569" xr:uid="{00000000-0005-0000-0000-0000CAE00000}"/>
    <cellStyle name="Note 2 8 2 3 2 2" xfId="57570" xr:uid="{00000000-0005-0000-0000-0000CBE00000}"/>
    <cellStyle name="Note 2 8 2 3 3" xfId="57571" xr:uid="{00000000-0005-0000-0000-0000CCE00000}"/>
    <cellStyle name="Note 2 8 2 3 4" xfId="57572" xr:uid="{00000000-0005-0000-0000-0000CDE00000}"/>
    <cellStyle name="Note 2 8 2 4" xfId="57573" xr:uid="{00000000-0005-0000-0000-0000CEE00000}"/>
    <cellStyle name="Note 2 8 2 4 2" xfId="57574" xr:uid="{00000000-0005-0000-0000-0000CFE00000}"/>
    <cellStyle name="Note 2 8 2 4 2 2" xfId="57575" xr:uid="{00000000-0005-0000-0000-0000D0E00000}"/>
    <cellStyle name="Note 2 8 2 4 3" xfId="57576" xr:uid="{00000000-0005-0000-0000-0000D1E00000}"/>
    <cellStyle name="Note 2 8 2 4 4" xfId="57577" xr:uid="{00000000-0005-0000-0000-0000D2E00000}"/>
    <cellStyle name="Note 2 8 2 5" xfId="57578" xr:uid="{00000000-0005-0000-0000-0000D3E00000}"/>
    <cellStyle name="Note 2 8 2 5 2" xfId="57579" xr:uid="{00000000-0005-0000-0000-0000D4E00000}"/>
    <cellStyle name="Note 2 8 2 5 3" xfId="57580" xr:uid="{00000000-0005-0000-0000-0000D5E00000}"/>
    <cellStyle name="Note 2 8 2 6" xfId="57581" xr:uid="{00000000-0005-0000-0000-0000D6E00000}"/>
    <cellStyle name="Note 2 8 2 7" xfId="57582" xr:uid="{00000000-0005-0000-0000-0000D7E00000}"/>
    <cellStyle name="Note 2 8 2 8" xfId="57583" xr:uid="{00000000-0005-0000-0000-0000D8E00000}"/>
    <cellStyle name="Note 2 8 2 9" xfId="57584" xr:uid="{00000000-0005-0000-0000-0000D9E00000}"/>
    <cellStyle name="Note 2 8 3" xfId="57585" xr:uid="{00000000-0005-0000-0000-0000DAE00000}"/>
    <cellStyle name="Note 2 8 3 2" xfId="57586" xr:uid="{00000000-0005-0000-0000-0000DBE00000}"/>
    <cellStyle name="Note 2 8 3 2 2" xfId="57587" xr:uid="{00000000-0005-0000-0000-0000DCE00000}"/>
    <cellStyle name="Note 2 8 3 2 2 2" xfId="57588" xr:uid="{00000000-0005-0000-0000-0000DDE00000}"/>
    <cellStyle name="Note 2 8 3 2 3" xfId="57589" xr:uid="{00000000-0005-0000-0000-0000DEE00000}"/>
    <cellStyle name="Note 2 8 3 2 4" xfId="57590" xr:uid="{00000000-0005-0000-0000-0000DFE00000}"/>
    <cellStyle name="Note 2 8 3 3" xfId="57591" xr:uid="{00000000-0005-0000-0000-0000E0E00000}"/>
    <cellStyle name="Note 2 8 3 3 2" xfId="57592" xr:uid="{00000000-0005-0000-0000-0000E1E00000}"/>
    <cellStyle name="Note 2 8 3 3 3" xfId="57593" xr:uid="{00000000-0005-0000-0000-0000E2E00000}"/>
    <cellStyle name="Note 2 8 3 4" xfId="57594" xr:uid="{00000000-0005-0000-0000-0000E3E00000}"/>
    <cellStyle name="Note 2 8 3 4 2" xfId="57595" xr:uid="{00000000-0005-0000-0000-0000E4E00000}"/>
    <cellStyle name="Note 2 8 3 5" xfId="57596" xr:uid="{00000000-0005-0000-0000-0000E5E00000}"/>
    <cellStyle name="Note 2 8 3 6" xfId="57597" xr:uid="{00000000-0005-0000-0000-0000E6E00000}"/>
    <cellStyle name="Note 2 8 3 7" xfId="57598" xr:uid="{00000000-0005-0000-0000-0000E7E00000}"/>
    <cellStyle name="Note 2 8 3 8" xfId="57599" xr:uid="{00000000-0005-0000-0000-0000E8E00000}"/>
    <cellStyle name="Note 2 8 3 9" xfId="57600" xr:uid="{00000000-0005-0000-0000-0000E9E00000}"/>
    <cellStyle name="Note 2 8 4" xfId="57601" xr:uid="{00000000-0005-0000-0000-0000EAE00000}"/>
    <cellStyle name="Note 2 8 4 2" xfId="57602" xr:uid="{00000000-0005-0000-0000-0000EBE00000}"/>
    <cellStyle name="Note 2 8 4 2 2" xfId="57603" xr:uid="{00000000-0005-0000-0000-0000ECE00000}"/>
    <cellStyle name="Note 2 8 4 3" xfId="57604" xr:uid="{00000000-0005-0000-0000-0000EDE00000}"/>
    <cellStyle name="Note 2 8 4 4" xfId="57605" xr:uid="{00000000-0005-0000-0000-0000EEE00000}"/>
    <cellStyle name="Note 2 8 5" xfId="57606" xr:uid="{00000000-0005-0000-0000-0000EFE00000}"/>
    <cellStyle name="Note 2 8 5 2" xfId="57607" xr:uid="{00000000-0005-0000-0000-0000F0E00000}"/>
    <cellStyle name="Note 2 8 5 2 2" xfId="57608" xr:uid="{00000000-0005-0000-0000-0000F1E00000}"/>
    <cellStyle name="Note 2 8 5 3" xfId="57609" xr:uid="{00000000-0005-0000-0000-0000F2E00000}"/>
    <cellStyle name="Note 2 8 5 4" xfId="57610" xr:uid="{00000000-0005-0000-0000-0000F3E00000}"/>
    <cellStyle name="Note 2 8 6" xfId="57611" xr:uid="{00000000-0005-0000-0000-0000F4E00000}"/>
    <cellStyle name="Note 2 8 6 2" xfId="57612" xr:uid="{00000000-0005-0000-0000-0000F5E00000}"/>
    <cellStyle name="Note 2 8 6 3" xfId="57613" xr:uid="{00000000-0005-0000-0000-0000F6E00000}"/>
    <cellStyle name="Note 2 8 7" xfId="57614" xr:uid="{00000000-0005-0000-0000-0000F7E00000}"/>
    <cellStyle name="Note 2 8 8" xfId="57615" xr:uid="{00000000-0005-0000-0000-0000F8E00000}"/>
    <cellStyle name="Note 2 8 9" xfId="57616" xr:uid="{00000000-0005-0000-0000-0000F9E00000}"/>
    <cellStyle name="Note 2 9" xfId="57617" xr:uid="{00000000-0005-0000-0000-0000FAE00000}"/>
    <cellStyle name="Note 2 9 10" xfId="57618" xr:uid="{00000000-0005-0000-0000-0000FBE00000}"/>
    <cellStyle name="Note 2 9 11" xfId="57619" xr:uid="{00000000-0005-0000-0000-0000FCE00000}"/>
    <cellStyle name="Note 2 9 2" xfId="57620" xr:uid="{00000000-0005-0000-0000-0000FDE00000}"/>
    <cellStyle name="Note 2 9 2 2" xfId="57621" xr:uid="{00000000-0005-0000-0000-0000FEE00000}"/>
    <cellStyle name="Note 2 9 2 2 2" xfId="57622" xr:uid="{00000000-0005-0000-0000-0000FFE00000}"/>
    <cellStyle name="Note 2 9 2 2 2 2" xfId="57623" xr:uid="{00000000-0005-0000-0000-000000E10000}"/>
    <cellStyle name="Note 2 9 2 2 3" xfId="57624" xr:uid="{00000000-0005-0000-0000-000001E10000}"/>
    <cellStyle name="Note 2 9 2 2 4" xfId="57625" xr:uid="{00000000-0005-0000-0000-000002E10000}"/>
    <cellStyle name="Note 2 9 2 3" xfId="57626" xr:uid="{00000000-0005-0000-0000-000003E10000}"/>
    <cellStyle name="Note 2 9 2 3 2" xfId="57627" xr:uid="{00000000-0005-0000-0000-000004E10000}"/>
    <cellStyle name="Note 2 9 2 3 3" xfId="57628" xr:uid="{00000000-0005-0000-0000-000005E10000}"/>
    <cellStyle name="Note 2 9 2 4" xfId="57629" xr:uid="{00000000-0005-0000-0000-000006E10000}"/>
    <cellStyle name="Note 2 9 2 4 2" xfId="57630" xr:uid="{00000000-0005-0000-0000-000007E10000}"/>
    <cellStyle name="Note 2 9 2 5" xfId="57631" xr:uid="{00000000-0005-0000-0000-000008E10000}"/>
    <cellStyle name="Note 2 9 2 6" xfId="57632" xr:uid="{00000000-0005-0000-0000-000009E10000}"/>
    <cellStyle name="Note 2 9 2 7" xfId="57633" xr:uid="{00000000-0005-0000-0000-00000AE10000}"/>
    <cellStyle name="Note 2 9 2 8" xfId="57634" xr:uid="{00000000-0005-0000-0000-00000BE10000}"/>
    <cellStyle name="Note 2 9 2 9" xfId="57635" xr:uid="{00000000-0005-0000-0000-00000CE10000}"/>
    <cellStyle name="Note 2 9 3" xfId="57636" xr:uid="{00000000-0005-0000-0000-00000DE10000}"/>
    <cellStyle name="Note 2 9 3 2" xfId="57637" xr:uid="{00000000-0005-0000-0000-00000EE10000}"/>
    <cellStyle name="Note 2 9 3 2 2" xfId="57638" xr:uid="{00000000-0005-0000-0000-00000FE10000}"/>
    <cellStyle name="Note 2 9 3 3" xfId="57639" xr:uid="{00000000-0005-0000-0000-000010E10000}"/>
    <cellStyle name="Note 2 9 3 4" xfId="57640" xr:uid="{00000000-0005-0000-0000-000011E10000}"/>
    <cellStyle name="Note 2 9 4" xfId="57641" xr:uid="{00000000-0005-0000-0000-000012E10000}"/>
    <cellStyle name="Note 2 9 4 2" xfId="57642" xr:uid="{00000000-0005-0000-0000-000013E10000}"/>
    <cellStyle name="Note 2 9 4 2 2" xfId="57643" xr:uid="{00000000-0005-0000-0000-000014E10000}"/>
    <cellStyle name="Note 2 9 4 3" xfId="57644" xr:uid="{00000000-0005-0000-0000-000015E10000}"/>
    <cellStyle name="Note 2 9 4 4" xfId="57645" xr:uid="{00000000-0005-0000-0000-000016E10000}"/>
    <cellStyle name="Note 2 9 5" xfId="57646" xr:uid="{00000000-0005-0000-0000-000017E10000}"/>
    <cellStyle name="Note 2 9 5 2" xfId="57647" xr:uid="{00000000-0005-0000-0000-000018E10000}"/>
    <cellStyle name="Note 2 9 5 3" xfId="57648" xr:uid="{00000000-0005-0000-0000-000019E10000}"/>
    <cellStyle name="Note 2 9 6" xfId="57649" xr:uid="{00000000-0005-0000-0000-00001AE10000}"/>
    <cellStyle name="Note 2 9 7" xfId="57650" xr:uid="{00000000-0005-0000-0000-00001BE10000}"/>
    <cellStyle name="Note 2 9 8" xfId="57651" xr:uid="{00000000-0005-0000-0000-00001CE10000}"/>
    <cellStyle name="Note 2 9 9" xfId="57652" xr:uid="{00000000-0005-0000-0000-00001DE10000}"/>
    <cellStyle name="Note 3" xfId="57653" xr:uid="{00000000-0005-0000-0000-00001EE10000}"/>
    <cellStyle name="Note 3 10" xfId="57654" xr:uid="{00000000-0005-0000-0000-00001FE10000}"/>
    <cellStyle name="Note 3 10 2" xfId="57655" xr:uid="{00000000-0005-0000-0000-000020E10000}"/>
    <cellStyle name="Note 3 10 2 2" xfId="57656" xr:uid="{00000000-0005-0000-0000-000021E10000}"/>
    <cellStyle name="Note 3 10 2 2 2" xfId="57657" xr:uid="{00000000-0005-0000-0000-000022E10000}"/>
    <cellStyle name="Note 3 10 2 3" xfId="57658" xr:uid="{00000000-0005-0000-0000-000023E10000}"/>
    <cellStyle name="Note 3 10 2 4" xfId="57659" xr:uid="{00000000-0005-0000-0000-000024E10000}"/>
    <cellStyle name="Note 3 10 3" xfId="57660" xr:uid="{00000000-0005-0000-0000-000025E10000}"/>
    <cellStyle name="Note 3 10 3 2" xfId="57661" xr:uid="{00000000-0005-0000-0000-000026E10000}"/>
    <cellStyle name="Note 3 10 3 3" xfId="57662" xr:uid="{00000000-0005-0000-0000-000027E10000}"/>
    <cellStyle name="Note 3 10 4" xfId="57663" xr:uid="{00000000-0005-0000-0000-000028E10000}"/>
    <cellStyle name="Note 3 10 4 2" xfId="57664" xr:uid="{00000000-0005-0000-0000-000029E10000}"/>
    <cellStyle name="Note 3 10 5" xfId="57665" xr:uid="{00000000-0005-0000-0000-00002AE10000}"/>
    <cellStyle name="Note 3 10 6" xfId="57666" xr:uid="{00000000-0005-0000-0000-00002BE10000}"/>
    <cellStyle name="Note 3 10 7" xfId="57667" xr:uid="{00000000-0005-0000-0000-00002CE10000}"/>
    <cellStyle name="Note 3 10 8" xfId="57668" xr:uid="{00000000-0005-0000-0000-00002DE10000}"/>
    <cellStyle name="Note 3 10 9" xfId="57669" xr:uid="{00000000-0005-0000-0000-00002EE10000}"/>
    <cellStyle name="Note 3 11" xfId="57670" xr:uid="{00000000-0005-0000-0000-00002FE10000}"/>
    <cellStyle name="Note 3 11 2" xfId="57671" xr:uid="{00000000-0005-0000-0000-000030E10000}"/>
    <cellStyle name="Note 3 11 2 2" xfId="57672" xr:uid="{00000000-0005-0000-0000-000031E10000}"/>
    <cellStyle name="Note 3 11 3" xfId="57673" xr:uid="{00000000-0005-0000-0000-000032E10000}"/>
    <cellStyle name="Note 3 11 4" xfId="57674" xr:uid="{00000000-0005-0000-0000-000033E10000}"/>
    <cellStyle name="Note 3 12" xfId="57675" xr:uid="{00000000-0005-0000-0000-000034E10000}"/>
    <cellStyle name="Note 3 12 2" xfId="57676" xr:uid="{00000000-0005-0000-0000-000035E10000}"/>
    <cellStyle name="Note 3 12 2 2" xfId="57677" xr:uid="{00000000-0005-0000-0000-000036E10000}"/>
    <cellStyle name="Note 3 12 3" xfId="57678" xr:uid="{00000000-0005-0000-0000-000037E10000}"/>
    <cellStyle name="Note 3 12 4" xfId="57679" xr:uid="{00000000-0005-0000-0000-000038E10000}"/>
    <cellStyle name="Note 3 13" xfId="57680" xr:uid="{00000000-0005-0000-0000-000039E10000}"/>
    <cellStyle name="Note 3 13 2" xfId="57681" xr:uid="{00000000-0005-0000-0000-00003AE10000}"/>
    <cellStyle name="Note 3 13 3" xfId="57682" xr:uid="{00000000-0005-0000-0000-00003BE10000}"/>
    <cellStyle name="Note 3 14" xfId="57683" xr:uid="{00000000-0005-0000-0000-00003CE10000}"/>
    <cellStyle name="Note 3 15" xfId="57684" xr:uid="{00000000-0005-0000-0000-00003DE10000}"/>
    <cellStyle name="Note 3 16" xfId="57685" xr:uid="{00000000-0005-0000-0000-00003EE10000}"/>
    <cellStyle name="Note 3 17" xfId="57686" xr:uid="{00000000-0005-0000-0000-00003FE10000}"/>
    <cellStyle name="Note 3 18" xfId="57687" xr:uid="{00000000-0005-0000-0000-000040E10000}"/>
    <cellStyle name="Note 3 19" xfId="57688" xr:uid="{00000000-0005-0000-0000-000041E10000}"/>
    <cellStyle name="Note 3 2" xfId="57689" xr:uid="{00000000-0005-0000-0000-000042E10000}"/>
    <cellStyle name="Note 3 2 10" xfId="57690" xr:uid="{00000000-0005-0000-0000-000043E10000}"/>
    <cellStyle name="Note 3 2 10 2" xfId="57691" xr:uid="{00000000-0005-0000-0000-000044E10000}"/>
    <cellStyle name="Note 3 2 10 2 2" xfId="57692" xr:uid="{00000000-0005-0000-0000-000045E10000}"/>
    <cellStyle name="Note 3 2 10 3" xfId="57693" xr:uid="{00000000-0005-0000-0000-000046E10000}"/>
    <cellStyle name="Note 3 2 10 4" xfId="57694" xr:uid="{00000000-0005-0000-0000-000047E10000}"/>
    <cellStyle name="Note 3 2 11" xfId="57695" xr:uid="{00000000-0005-0000-0000-000048E10000}"/>
    <cellStyle name="Note 3 2 11 2" xfId="57696" xr:uid="{00000000-0005-0000-0000-000049E10000}"/>
    <cellStyle name="Note 3 2 11 2 2" xfId="57697" xr:uid="{00000000-0005-0000-0000-00004AE10000}"/>
    <cellStyle name="Note 3 2 11 3" xfId="57698" xr:uid="{00000000-0005-0000-0000-00004BE10000}"/>
    <cellStyle name="Note 3 2 11 4" xfId="57699" xr:uid="{00000000-0005-0000-0000-00004CE10000}"/>
    <cellStyle name="Note 3 2 12" xfId="57700" xr:uid="{00000000-0005-0000-0000-00004DE10000}"/>
    <cellStyle name="Note 3 2 12 2" xfId="57701" xr:uid="{00000000-0005-0000-0000-00004EE10000}"/>
    <cellStyle name="Note 3 2 12 3" xfId="57702" xr:uid="{00000000-0005-0000-0000-00004FE10000}"/>
    <cellStyle name="Note 3 2 13" xfId="57703" xr:uid="{00000000-0005-0000-0000-000050E10000}"/>
    <cellStyle name="Note 3 2 14" xfId="57704" xr:uid="{00000000-0005-0000-0000-000051E10000}"/>
    <cellStyle name="Note 3 2 15" xfId="57705" xr:uid="{00000000-0005-0000-0000-000052E10000}"/>
    <cellStyle name="Note 3 2 16" xfId="57706" xr:uid="{00000000-0005-0000-0000-000053E10000}"/>
    <cellStyle name="Note 3 2 17" xfId="57707" xr:uid="{00000000-0005-0000-0000-000054E10000}"/>
    <cellStyle name="Note 3 2 18" xfId="57708" xr:uid="{00000000-0005-0000-0000-000055E10000}"/>
    <cellStyle name="Note 3 2 19" xfId="57709" xr:uid="{00000000-0005-0000-0000-000056E10000}"/>
    <cellStyle name="Note 3 2 2" xfId="57710" xr:uid="{00000000-0005-0000-0000-000057E10000}"/>
    <cellStyle name="Note 3 2 20" xfId="57711" xr:uid="{00000000-0005-0000-0000-000058E10000}"/>
    <cellStyle name="Note 3 2 3" xfId="57712" xr:uid="{00000000-0005-0000-0000-000059E10000}"/>
    <cellStyle name="Note 3 2 3 10" xfId="57713" xr:uid="{00000000-0005-0000-0000-00005AE10000}"/>
    <cellStyle name="Note 3 2 3 11" xfId="57714" xr:uid="{00000000-0005-0000-0000-00005BE10000}"/>
    <cellStyle name="Note 3 2 3 12" xfId="57715" xr:uid="{00000000-0005-0000-0000-00005CE10000}"/>
    <cellStyle name="Note 3 2 3 2" xfId="57716" xr:uid="{00000000-0005-0000-0000-00005DE10000}"/>
    <cellStyle name="Note 3 2 3 2 10" xfId="57717" xr:uid="{00000000-0005-0000-0000-00005EE10000}"/>
    <cellStyle name="Note 3 2 3 2 11" xfId="57718" xr:uid="{00000000-0005-0000-0000-00005FE10000}"/>
    <cellStyle name="Note 3 2 3 2 2" xfId="57719" xr:uid="{00000000-0005-0000-0000-000060E10000}"/>
    <cellStyle name="Note 3 2 3 2 2 2" xfId="57720" xr:uid="{00000000-0005-0000-0000-000061E10000}"/>
    <cellStyle name="Note 3 2 3 2 2 2 2" xfId="57721" xr:uid="{00000000-0005-0000-0000-000062E10000}"/>
    <cellStyle name="Note 3 2 3 2 2 2 2 2" xfId="57722" xr:uid="{00000000-0005-0000-0000-000063E10000}"/>
    <cellStyle name="Note 3 2 3 2 2 2 3" xfId="57723" xr:uid="{00000000-0005-0000-0000-000064E10000}"/>
    <cellStyle name="Note 3 2 3 2 2 2 4" xfId="57724" xr:uid="{00000000-0005-0000-0000-000065E10000}"/>
    <cellStyle name="Note 3 2 3 2 2 3" xfId="57725" xr:uid="{00000000-0005-0000-0000-000066E10000}"/>
    <cellStyle name="Note 3 2 3 2 2 3 2" xfId="57726" xr:uid="{00000000-0005-0000-0000-000067E10000}"/>
    <cellStyle name="Note 3 2 3 2 2 3 3" xfId="57727" xr:uid="{00000000-0005-0000-0000-000068E10000}"/>
    <cellStyle name="Note 3 2 3 2 2 4" xfId="57728" xr:uid="{00000000-0005-0000-0000-000069E10000}"/>
    <cellStyle name="Note 3 2 3 2 2 4 2" xfId="57729" xr:uid="{00000000-0005-0000-0000-00006AE10000}"/>
    <cellStyle name="Note 3 2 3 2 2 5" xfId="57730" xr:uid="{00000000-0005-0000-0000-00006BE10000}"/>
    <cellStyle name="Note 3 2 3 2 2 6" xfId="57731" xr:uid="{00000000-0005-0000-0000-00006CE10000}"/>
    <cellStyle name="Note 3 2 3 2 2 7" xfId="57732" xr:uid="{00000000-0005-0000-0000-00006DE10000}"/>
    <cellStyle name="Note 3 2 3 2 2 8" xfId="57733" xr:uid="{00000000-0005-0000-0000-00006EE10000}"/>
    <cellStyle name="Note 3 2 3 2 2 9" xfId="57734" xr:uid="{00000000-0005-0000-0000-00006FE10000}"/>
    <cellStyle name="Note 3 2 3 2 3" xfId="57735" xr:uid="{00000000-0005-0000-0000-000070E10000}"/>
    <cellStyle name="Note 3 2 3 2 3 2" xfId="57736" xr:uid="{00000000-0005-0000-0000-000071E10000}"/>
    <cellStyle name="Note 3 2 3 2 3 2 2" xfId="57737" xr:uid="{00000000-0005-0000-0000-000072E10000}"/>
    <cellStyle name="Note 3 2 3 2 3 3" xfId="57738" xr:uid="{00000000-0005-0000-0000-000073E10000}"/>
    <cellStyle name="Note 3 2 3 2 3 4" xfId="57739" xr:uid="{00000000-0005-0000-0000-000074E10000}"/>
    <cellStyle name="Note 3 2 3 2 4" xfId="57740" xr:uid="{00000000-0005-0000-0000-000075E10000}"/>
    <cellStyle name="Note 3 2 3 2 4 2" xfId="57741" xr:uid="{00000000-0005-0000-0000-000076E10000}"/>
    <cellStyle name="Note 3 2 3 2 4 2 2" xfId="57742" xr:uid="{00000000-0005-0000-0000-000077E10000}"/>
    <cellStyle name="Note 3 2 3 2 4 3" xfId="57743" xr:uid="{00000000-0005-0000-0000-000078E10000}"/>
    <cellStyle name="Note 3 2 3 2 4 4" xfId="57744" xr:uid="{00000000-0005-0000-0000-000079E10000}"/>
    <cellStyle name="Note 3 2 3 2 5" xfId="57745" xr:uid="{00000000-0005-0000-0000-00007AE10000}"/>
    <cellStyle name="Note 3 2 3 2 5 2" xfId="57746" xr:uid="{00000000-0005-0000-0000-00007BE10000}"/>
    <cellStyle name="Note 3 2 3 2 5 3" xfId="57747" xr:uid="{00000000-0005-0000-0000-00007CE10000}"/>
    <cellStyle name="Note 3 2 3 2 6" xfId="57748" xr:uid="{00000000-0005-0000-0000-00007DE10000}"/>
    <cellStyle name="Note 3 2 3 2 7" xfId="57749" xr:uid="{00000000-0005-0000-0000-00007EE10000}"/>
    <cellStyle name="Note 3 2 3 2 8" xfId="57750" xr:uid="{00000000-0005-0000-0000-00007FE10000}"/>
    <cellStyle name="Note 3 2 3 2 9" xfId="57751" xr:uid="{00000000-0005-0000-0000-000080E10000}"/>
    <cellStyle name="Note 3 2 3 3" xfId="57752" xr:uid="{00000000-0005-0000-0000-000081E10000}"/>
    <cellStyle name="Note 3 2 3 3 2" xfId="57753" xr:uid="{00000000-0005-0000-0000-000082E10000}"/>
    <cellStyle name="Note 3 2 3 3 2 2" xfId="57754" xr:uid="{00000000-0005-0000-0000-000083E10000}"/>
    <cellStyle name="Note 3 2 3 3 2 2 2" xfId="57755" xr:uid="{00000000-0005-0000-0000-000084E10000}"/>
    <cellStyle name="Note 3 2 3 3 2 3" xfId="57756" xr:uid="{00000000-0005-0000-0000-000085E10000}"/>
    <cellStyle name="Note 3 2 3 3 2 4" xfId="57757" xr:uid="{00000000-0005-0000-0000-000086E10000}"/>
    <cellStyle name="Note 3 2 3 3 3" xfId="57758" xr:uid="{00000000-0005-0000-0000-000087E10000}"/>
    <cellStyle name="Note 3 2 3 3 3 2" xfId="57759" xr:uid="{00000000-0005-0000-0000-000088E10000}"/>
    <cellStyle name="Note 3 2 3 3 3 3" xfId="57760" xr:uid="{00000000-0005-0000-0000-000089E10000}"/>
    <cellStyle name="Note 3 2 3 3 4" xfId="57761" xr:uid="{00000000-0005-0000-0000-00008AE10000}"/>
    <cellStyle name="Note 3 2 3 3 4 2" xfId="57762" xr:uid="{00000000-0005-0000-0000-00008BE10000}"/>
    <cellStyle name="Note 3 2 3 3 5" xfId="57763" xr:uid="{00000000-0005-0000-0000-00008CE10000}"/>
    <cellStyle name="Note 3 2 3 3 6" xfId="57764" xr:uid="{00000000-0005-0000-0000-00008DE10000}"/>
    <cellStyle name="Note 3 2 3 3 7" xfId="57765" xr:uid="{00000000-0005-0000-0000-00008EE10000}"/>
    <cellStyle name="Note 3 2 3 3 8" xfId="57766" xr:uid="{00000000-0005-0000-0000-00008FE10000}"/>
    <cellStyle name="Note 3 2 3 3 9" xfId="57767" xr:uid="{00000000-0005-0000-0000-000090E10000}"/>
    <cellStyle name="Note 3 2 3 4" xfId="57768" xr:uid="{00000000-0005-0000-0000-000091E10000}"/>
    <cellStyle name="Note 3 2 3 4 2" xfId="57769" xr:uid="{00000000-0005-0000-0000-000092E10000}"/>
    <cellStyle name="Note 3 2 3 4 2 2" xfId="57770" xr:uid="{00000000-0005-0000-0000-000093E10000}"/>
    <cellStyle name="Note 3 2 3 4 3" xfId="57771" xr:uid="{00000000-0005-0000-0000-000094E10000}"/>
    <cellStyle name="Note 3 2 3 4 4" xfId="57772" xr:uid="{00000000-0005-0000-0000-000095E10000}"/>
    <cellStyle name="Note 3 2 3 5" xfId="57773" xr:uid="{00000000-0005-0000-0000-000096E10000}"/>
    <cellStyle name="Note 3 2 3 5 2" xfId="57774" xr:uid="{00000000-0005-0000-0000-000097E10000}"/>
    <cellStyle name="Note 3 2 3 5 2 2" xfId="57775" xr:uid="{00000000-0005-0000-0000-000098E10000}"/>
    <cellStyle name="Note 3 2 3 5 3" xfId="57776" xr:uid="{00000000-0005-0000-0000-000099E10000}"/>
    <cellStyle name="Note 3 2 3 5 4" xfId="57777" xr:uid="{00000000-0005-0000-0000-00009AE10000}"/>
    <cellStyle name="Note 3 2 3 6" xfId="57778" xr:uid="{00000000-0005-0000-0000-00009BE10000}"/>
    <cellStyle name="Note 3 2 3 6 2" xfId="57779" xr:uid="{00000000-0005-0000-0000-00009CE10000}"/>
    <cellStyle name="Note 3 2 3 6 3" xfId="57780" xr:uid="{00000000-0005-0000-0000-00009DE10000}"/>
    <cellStyle name="Note 3 2 3 7" xfId="57781" xr:uid="{00000000-0005-0000-0000-00009EE10000}"/>
    <cellStyle name="Note 3 2 3 8" xfId="57782" xr:uid="{00000000-0005-0000-0000-00009FE10000}"/>
    <cellStyle name="Note 3 2 3 9" xfId="57783" xr:uid="{00000000-0005-0000-0000-0000A0E10000}"/>
    <cellStyle name="Note 3 2 4" xfId="57784" xr:uid="{00000000-0005-0000-0000-0000A1E10000}"/>
    <cellStyle name="Note 3 2 4 10" xfId="57785" xr:uid="{00000000-0005-0000-0000-0000A2E10000}"/>
    <cellStyle name="Note 3 2 4 11" xfId="57786" xr:uid="{00000000-0005-0000-0000-0000A3E10000}"/>
    <cellStyle name="Note 3 2 4 12" xfId="57787" xr:uid="{00000000-0005-0000-0000-0000A4E10000}"/>
    <cellStyle name="Note 3 2 4 2" xfId="57788" xr:uid="{00000000-0005-0000-0000-0000A5E10000}"/>
    <cellStyle name="Note 3 2 4 2 10" xfId="57789" xr:uid="{00000000-0005-0000-0000-0000A6E10000}"/>
    <cellStyle name="Note 3 2 4 2 11" xfId="57790" xr:uid="{00000000-0005-0000-0000-0000A7E10000}"/>
    <cellStyle name="Note 3 2 4 2 2" xfId="57791" xr:uid="{00000000-0005-0000-0000-0000A8E10000}"/>
    <cellStyle name="Note 3 2 4 2 2 2" xfId="57792" xr:uid="{00000000-0005-0000-0000-0000A9E10000}"/>
    <cellStyle name="Note 3 2 4 2 2 2 2" xfId="57793" xr:uid="{00000000-0005-0000-0000-0000AAE10000}"/>
    <cellStyle name="Note 3 2 4 2 2 2 2 2" xfId="57794" xr:uid="{00000000-0005-0000-0000-0000ABE10000}"/>
    <cellStyle name="Note 3 2 4 2 2 2 3" xfId="57795" xr:uid="{00000000-0005-0000-0000-0000ACE10000}"/>
    <cellStyle name="Note 3 2 4 2 2 2 4" xfId="57796" xr:uid="{00000000-0005-0000-0000-0000ADE10000}"/>
    <cellStyle name="Note 3 2 4 2 2 3" xfId="57797" xr:uid="{00000000-0005-0000-0000-0000AEE10000}"/>
    <cellStyle name="Note 3 2 4 2 2 3 2" xfId="57798" xr:uid="{00000000-0005-0000-0000-0000AFE10000}"/>
    <cellStyle name="Note 3 2 4 2 2 3 3" xfId="57799" xr:uid="{00000000-0005-0000-0000-0000B0E10000}"/>
    <cellStyle name="Note 3 2 4 2 2 4" xfId="57800" xr:uid="{00000000-0005-0000-0000-0000B1E10000}"/>
    <cellStyle name="Note 3 2 4 2 2 4 2" xfId="57801" xr:uid="{00000000-0005-0000-0000-0000B2E10000}"/>
    <cellStyle name="Note 3 2 4 2 2 5" xfId="57802" xr:uid="{00000000-0005-0000-0000-0000B3E10000}"/>
    <cellStyle name="Note 3 2 4 2 2 6" xfId="57803" xr:uid="{00000000-0005-0000-0000-0000B4E10000}"/>
    <cellStyle name="Note 3 2 4 2 2 7" xfId="57804" xr:uid="{00000000-0005-0000-0000-0000B5E10000}"/>
    <cellStyle name="Note 3 2 4 2 2 8" xfId="57805" xr:uid="{00000000-0005-0000-0000-0000B6E10000}"/>
    <cellStyle name="Note 3 2 4 2 2 9" xfId="57806" xr:uid="{00000000-0005-0000-0000-0000B7E10000}"/>
    <cellStyle name="Note 3 2 4 2 3" xfId="57807" xr:uid="{00000000-0005-0000-0000-0000B8E10000}"/>
    <cellStyle name="Note 3 2 4 2 3 2" xfId="57808" xr:uid="{00000000-0005-0000-0000-0000B9E10000}"/>
    <cellStyle name="Note 3 2 4 2 3 2 2" xfId="57809" xr:uid="{00000000-0005-0000-0000-0000BAE10000}"/>
    <cellStyle name="Note 3 2 4 2 3 3" xfId="57810" xr:uid="{00000000-0005-0000-0000-0000BBE10000}"/>
    <cellStyle name="Note 3 2 4 2 3 4" xfId="57811" xr:uid="{00000000-0005-0000-0000-0000BCE10000}"/>
    <cellStyle name="Note 3 2 4 2 4" xfId="57812" xr:uid="{00000000-0005-0000-0000-0000BDE10000}"/>
    <cellStyle name="Note 3 2 4 2 4 2" xfId="57813" xr:uid="{00000000-0005-0000-0000-0000BEE10000}"/>
    <cellStyle name="Note 3 2 4 2 4 2 2" xfId="57814" xr:uid="{00000000-0005-0000-0000-0000BFE10000}"/>
    <cellStyle name="Note 3 2 4 2 4 3" xfId="57815" xr:uid="{00000000-0005-0000-0000-0000C0E10000}"/>
    <cellStyle name="Note 3 2 4 2 4 4" xfId="57816" xr:uid="{00000000-0005-0000-0000-0000C1E10000}"/>
    <cellStyle name="Note 3 2 4 2 5" xfId="57817" xr:uid="{00000000-0005-0000-0000-0000C2E10000}"/>
    <cellStyle name="Note 3 2 4 2 5 2" xfId="57818" xr:uid="{00000000-0005-0000-0000-0000C3E10000}"/>
    <cellStyle name="Note 3 2 4 2 5 3" xfId="57819" xr:uid="{00000000-0005-0000-0000-0000C4E10000}"/>
    <cellStyle name="Note 3 2 4 2 6" xfId="57820" xr:uid="{00000000-0005-0000-0000-0000C5E10000}"/>
    <cellStyle name="Note 3 2 4 2 7" xfId="57821" xr:uid="{00000000-0005-0000-0000-0000C6E10000}"/>
    <cellStyle name="Note 3 2 4 2 8" xfId="57822" xr:uid="{00000000-0005-0000-0000-0000C7E10000}"/>
    <cellStyle name="Note 3 2 4 2 9" xfId="57823" xr:uid="{00000000-0005-0000-0000-0000C8E10000}"/>
    <cellStyle name="Note 3 2 4 3" xfId="57824" xr:uid="{00000000-0005-0000-0000-0000C9E10000}"/>
    <cellStyle name="Note 3 2 4 3 2" xfId="57825" xr:uid="{00000000-0005-0000-0000-0000CAE10000}"/>
    <cellStyle name="Note 3 2 4 3 2 2" xfId="57826" xr:uid="{00000000-0005-0000-0000-0000CBE10000}"/>
    <cellStyle name="Note 3 2 4 3 2 2 2" xfId="57827" xr:uid="{00000000-0005-0000-0000-0000CCE10000}"/>
    <cellStyle name="Note 3 2 4 3 2 3" xfId="57828" xr:uid="{00000000-0005-0000-0000-0000CDE10000}"/>
    <cellStyle name="Note 3 2 4 3 2 4" xfId="57829" xr:uid="{00000000-0005-0000-0000-0000CEE10000}"/>
    <cellStyle name="Note 3 2 4 3 3" xfId="57830" xr:uid="{00000000-0005-0000-0000-0000CFE10000}"/>
    <cellStyle name="Note 3 2 4 3 3 2" xfId="57831" xr:uid="{00000000-0005-0000-0000-0000D0E10000}"/>
    <cellStyle name="Note 3 2 4 3 3 3" xfId="57832" xr:uid="{00000000-0005-0000-0000-0000D1E10000}"/>
    <cellStyle name="Note 3 2 4 3 4" xfId="57833" xr:uid="{00000000-0005-0000-0000-0000D2E10000}"/>
    <cellStyle name="Note 3 2 4 3 4 2" xfId="57834" xr:uid="{00000000-0005-0000-0000-0000D3E10000}"/>
    <cellStyle name="Note 3 2 4 3 5" xfId="57835" xr:uid="{00000000-0005-0000-0000-0000D4E10000}"/>
    <cellStyle name="Note 3 2 4 3 6" xfId="57836" xr:uid="{00000000-0005-0000-0000-0000D5E10000}"/>
    <cellStyle name="Note 3 2 4 3 7" xfId="57837" xr:uid="{00000000-0005-0000-0000-0000D6E10000}"/>
    <cellStyle name="Note 3 2 4 3 8" xfId="57838" xr:uid="{00000000-0005-0000-0000-0000D7E10000}"/>
    <cellStyle name="Note 3 2 4 3 9" xfId="57839" xr:uid="{00000000-0005-0000-0000-0000D8E10000}"/>
    <cellStyle name="Note 3 2 4 4" xfId="57840" xr:uid="{00000000-0005-0000-0000-0000D9E10000}"/>
    <cellStyle name="Note 3 2 4 4 2" xfId="57841" xr:uid="{00000000-0005-0000-0000-0000DAE10000}"/>
    <cellStyle name="Note 3 2 4 4 2 2" xfId="57842" xr:uid="{00000000-0005-0000-0000-0000DBE10000}"/>
    <cellStyle name="Note 3 2 4 4 3" xfId="57843" xr:uid="{00000000-0005-0000-0000-0000DCE10000}"/>
    <cellStyle name="Note 3 2 4 4 4" xfId="57844" xr:uid="{00000000-0005-0000-0000-0000DDE10000}"/>
    <cellStyle name="Note 3 2 4 5" xfId="57845" xr:uid="{00000000-0005-0000-0000-0000DEE10000}"/>
    <cellStyle name="Note 3 2 4 5 2" xfId="57846" xr:uid="{00000000-0005-0000-0000-0000DFE10000}"/>
    <cellStyle name="Note 3 2 4 5 2 2" xfId="57847" xr:uid="{00000000-0005-0000-0000-0000E0E10000}"/>
    <cellStyle name="Note 3 2 4 5 3" xfId="57848" xr:uid="{00000000-0005-0000-0000-0000E1E10000}"/>
    <cellStyle name="Note 3 2 4 5 4" xfId="57849" xr:uid="{00000000-0005-0000-0000-0000E2E10000}"/>
    <cellStyle name="Note 3 2 4 6" xfId="57850" xr:uid="{00000000-0005-0000-0000-0000E3E10000}"/>
    <cellStyle name="Note 3 2 4 6 2" xfId="57851" xr:uid="{00000000-0005-0000-0000-0000E4E10000}"/>
    <cellStyle name="Note 3 2 4 6 3" xfId="57852" xr:uid="{00000000-0005-0000-0000-0000E5E10000}"/>
    <cellStyle name="Note 3 2 4 7" xfId="57853" xr:uid="{00000000-0005-0000-0000-0000E6E10000}"/>
    <cellStyle name="Note 3 2 4 8" xfId="57854" xr:uid="{00000000-0005-0000-0000-0000E7E10000}"/>
    <cellStyle name="Note 3 2 4 9" xfId="57855" xr:uid="{00000000-0005-0000-0000-0000E8E10000}"/>
    <cellStyle name="Note 3 2 5" xfId="57856" xr:uid="{00000000-0005-0000-0000-0000E9E10000}"/>
    <cellStyle name="Note 3 2 5 10" xfId="57857" xr:uid="{00000000-0005-0000-0000-0000EAE10000}"/>
    <cellStyle name="Note 3 2 5 11" xfId="57858" xr:uid="{00000000-0005-0000-0000-0000EBE10000}"/>
    <cellStyle name="Note 3 2 5 12" xfId="57859" xr:uid="{00000000-0005-0000-0000-0000ECE10000}"/>
    <cellStyle name="Note 3 2 5 2" xfId="57860" xr:uid="{00000000-0005-0000-0000-0000EDE10000}"/>
    <cellStyle name="Note 3 2 5 2 10" xfId="57861" xr:uid="{00000000-0005-0000-0000-0000EEE10000}"/>
    <cellStyle name="Note 3 2 5 2 11" xfId="57862" xr:uid="{00000000-0005-0000-0000-0000EFE10000}"/>
    <cellStyle name="Note 3 2 5 2 2" xfId="57863" xr:uid="{00000000-0005-0000-0000-0000F0E10000}"/>
    <cellStyle name="Note 3 2 5 2 2 2" xfId="57864" xr:uid="{00000000-0005-0000-0000-0000F1E10000}"/>
    <cellStyle name="Note 3 2 5 2 2 2 2" xfId="57865" xr:uid="{00000000-0005-0000-0000-0000F2E10000}"/>
    <cellStyle name="Note 3 2 5 2 2 2 2 2" xfId="57866" xr:uid="{00000000-0005-0000-0000-0000F3E10000}"/>
    <cellStyle name="Note 3 2 5 2 2 2 3" xfId="57867" xr:uid="{00000000-0005-0000-0000-0000F4E10000}"/>
    <cellStyle name="Note 3 2 5 2 2 2 4" xfId="57868" xr:uid="{00000000-0005-0000-0000-0000F5E10000}"/>
    <cellStyle name="Note 3 2 5 2 2 3" xfId="57869" xr:uid="{00000000-0005-0000-0000-0000F6E10000}"/>
    <cellStyle name="Note 3 2 5 2 2 3 2" xfId="57870" xr:uid="{00000000-0005-0000-0000-0000F7E10000}"/>
    <cellStyle name="Note 3 2 5 2 2 3 3" xfId="57871" xr:uid="{00000000-0005-0000-0000-0000F8E10000}"/>
    <cellStyle name="Note 3 2 5 2 2 4" xfId="57872" xr:uid="{00000000-0005-0000-0000-0000F9E10000}"/>
    <cellStyle name="Note 3 2 5 2 2 4 2" xfId="57873" xr:uid="{00000000-0005-0000-0000-0000FAE10000}"/>
    <cellStyle name="Note 3 2 5 2 2 5" xfId="57874" xr:uid="{00000000-0005-0000-0000-0000FBE10000}"/>
    <cellStyle name="Note 3 2 5 2 2 6" xfId="57875" xr:uid="{00000000-0005-0000-0000-0000FCE10000}"/>
    <cellStyle name="Note 3 2 5 2 2 7" xfId="57876" xr:uid="{00000000-0005-0000-0000-0000FDE10000}"/>
    <cellStyle name="Note 3 2 5 2 2 8" xfId="57877" xr:uid="{00000000-0005-0000-0000-0000FEE10000}"/>
    <cellStyle name="Note 3 2 5 2 2 9" xfId="57878" xr:uid="{00000000-0005-0000-0000-0000FFE10000}"/>
    <cellStyle name="Note 3 2 5 2 3" xfId="57879" xr:uid="{00000000-0005-0000-0000-000000E20000}"/>
    <cellStyle name="Note 3 2 5 2 3 2" xfId="57880" xr:uid="{00000000-0005-0000-0000-000001E20000}"/>
    <cellStyle name="Note 3 2 5 2 3 2 2" xfId="57881" xr:uid="{00000000-0005-0000-0000-000002E20000}"/>
    <cellStyle name="Note 3 2 5 2 3 3" xfId="57882" xr:uid="{00000000-0005-0000-0000-000003E20000}"/>
    <cellStyle name="Note 3 2 5 2 3 4" xfId="57883" xr:uid="{00000000-0005-0000-0000-000004E20000}"/>
    <cellStyle name="Note 3 2 5 2 4" xfId="57884" xr:uid="{00000000-0005-0000-0000-000005E20000}"/>
    <cellStyle name="Note 3 2 5 2 4 2" xfId="57885" xr:uid="{00000000-0005-0000-0000-000006E20000}"/>
    <cellStyle name="Note 3 2 5 2 4 2 2" xfId="57886" xr:uid="{00000000-0005-0000-0000-000007E20000}"/>
    <cellStyle name="Note 3 2 5 2 4 3" xfId="57887" xr:uid="{00000000-0005-0000-0000-000008E20000}"/>
    <cellStyle name="Note 3 2 5 2 4 4" xfId="57888" xr:uid="{00000000-0005-0000-0000-000009E20000}"/>
    <cellStyle name="Note 3 2 5 2 5" xfId="57889" xr:uid="{00000000-0005-0000-0000-00000AE20000}"/>
    <cellStyle name="Note 3 2 5 2 5 2" xfId="57890" xr:uid="{00000000-0005-0000-0000-00000BE20000}"/>
    <cellStyle name="Note 3 2 5 2 5 3" xfId="57891" xr:uid="{00000000-0005-0000-0000-00000CE20000}"/>
    <cellStyle name="Note 3 2 5 2 6" xfId="57892" xr:uid="{00000000-0005-0000-0000-00000DE20000}"/>
    <cellStyle name="Note 3 2 5 2 7" xfId="57893" xr:uid="{00000000-0005-0000-0000-00000EE20000}"/>
    <cellStyle name="Note 3 2 5 2 8" xfId="57894" xr:uid="{00000000-0005-0000-0000-00000FE20000}"/>
    <cellStyle name="Note 3 2 5 2 9" xfId="57895" xr:uid="{00000000-0005-0000-0000-000010E20000}"/>
    <cellStyle name="Note 3 2 5 3" xfId="57896" xr:uid="{00000000-0005-0000-0000-000011E20000}"/>
    <cellStyle name="Note 3 2 5 3 2" xfId="57897" xr:uid="{00000000-0005-0000-0000-000012E20000}"/>
    <cellStyle name="Note 3 2 5 3 2 2" xfId="57898" xr:uid="{00000000-0005-0000-0000-000013E20000}"/>
    <cellStyle name="Note 3 2 5 3 2 2 2" xfId="57899" xr:uid="{00000000-0005-0000-0000-000014E20000}"/>
    <cellStyle name="Note 3 2 5 3 2 3" xfId="57900" xr:uid="{00000000-0005-0000-0000-000015E20000}"/>
    <cellStyle name="Note 3 2 5 3 2 4" xfId="57901" xr:uid="{00000000-0005-0000-0000-000016E20000}"/>
    <cellStyle name="Note 3 2 5 3 3" xfId="57902" xr:uid="{00000000-0005-0000-0000-000017E20000}"/>
    <cellStyle name="Note 3 2 5 3 3 2" xfId="57903" xr:uid="{00000000-0005-0000-0000-000018E20000}"/>
    <cellStyle name="Note 3 2 5 3 3 3" xfId="57904" xr:uid="{00000000-0005-0000-0000-000019E20000}"/>
    <cellStyle name="Note 3 2 5 3 4" xfId="57905" xr:uid="{00000000-0005-0000-0000-00001AE20000}"/>
    <cellStyle name="Note 3 2 5 3 4 2" xfId="57906" xr:uid="{00000000-0005-0000-0000-00001BE20000}"/>
    <cellStyle name="Note 3 2 5 3 5" xfId="57907" xr:uid="{00000000-0005-0000-0000-00001CE20000}"/>
    <cellStyle name="Note 3 2 5 3 6" xfId="57908" xr:uid="{00000000-0005-0000-0000-00001DE20000}"/>
    <cellStyle name="Note 3 2 5 3 7" xfId="57909" xr:uid="{00000000-0005-0000-0000-00001EE20000}"/>
    <cellStyle name="Note 3 2 5 3 8" xfId="57910" xr:uid="{00000000-0005-0000-0000-00001FE20000}"/>
    <cellStyle name="Note 3 2 5 3 9" xfId="57911" xr:uid="{00000000-0005-0000-0000-000020E20000}"/>
    <cellStyle name="Note 3 2 5 4" xfId="57912" xr:uid="{00000000-0005-0000-0000-000021E20000}"/>
    <cellStyle name="Note 3 2 5 4 2" xfId="57913" xr:uid="{00000000-0005-0000-0000-000022E20000}"/>
    <cellStyle name="Note 3 2 5 4 2 2" xfId="57914" xr:uid="{00000000-0005-0000-0000-000023E20000}"/>
    <cellStyle name="Note 3 2 5 4 3" xfId="57915" xr:uid="{00000000-0005-0000-0000-000024E20000}"/>
    <cellStyle name="Note 3 2 5 4 4" xfId="57916" xr:uid="{00000000-0005-0000-0000-000025E20000}"/>
    <cellStyle name="Note 3 2 5 5" xfId="57917" xr:uid="{00000000-0005-0000-0000-000026E20000}"/>
    <cellStyle name="Note 3 2 5 5 2" xfId="57918" xr:uid="{00000000-0005-0000-0000-000027E20000}"/>
    <cellStyle name="Note 3 2 5 5 2 2" xfId="57919" xr:uid="{00000000-0005-0000-0000-000028E20000}"/>
    <cellStyle name="Note 3 2 5 5 3" xfId="57920" xr:uid="{00000000-0005-0000-0000-000029E20000}"/>
    <cellStyle name="Note 3 2 5 5 4" xfId="57921" xr:uid="{00000000-0005-0000-0000-00002AE20000}"/>
    <cellStyle name="Note 3 2 5 6" xfId="57922" xr:uid="{00000000-0005-0000-0000-00002BE20000}"/>
    <cellStyle name="Note 3 2 5 6 2" xfId="57923" xr:uid="{00000000-0005-0000-0000-00002CE20000}"/>
    <cellStyle name="Note 3 2 5 6 3" xfId="57924" xr:uid="{00000000-0005-0000-0000-00002DE20000}"/>
    <cellStyle name="Note 3 2 5 7" xfId="57925" xr:uid="{00000000-0005-0000-0000-00002EE20000}"/>
    <cellStyle name="Note 3 2 5 8" xfId="57926" xr:uid="{00000000-0005-0000-0000-00002FE20000}"/>
    <cellStyle name="Note 3 2 5 9" xfId="57927" xr:uid="{00000000-0005-0000-0000-000030E20000}"/>
    <cellStyle name="Note 3 2 6" xfId="57928" xr:uid="{00000000-0005-0000-0000-000031E20000}"/>
    <cellStyle name="Note 3 2 6 10" xfId="57929" xr:uid="{00000000-0005-0000-0000-000032E20000}"/>
    <cellStyle name="Note 3 2 6 11" xfId="57930" xr:uid="{00000000-0005-0000-0000-000033E20000}"/>
    <cellStyle name="Note 3 2 6 2" xfId="57931" xr:uid="{00000000-0005-0000-0000-000034E20000}"/>
    <cellStyle name="Note 3 2 6 2 2" xfId="57932" xr:uid="{00000000-0005-0000-0000-000035E20000}"/>
    <cellStyle name="Note 3 2 6 2 2 2" xfId="57933" xr:uid="{00000000-0005-0000-0000-000036E20000}"/>
    <cellStyle name="Note 3 2 6 2 2 2 2" xfId="57934" xr:uid="{00000000-0005-0000-0000-000037E20000}"/>
    <cellStyle name="Note 3 2 6 2 2 3" xfId="57935" xr:uid="{00000000-0005-0000-0000-000038E20000}"/>
    <cellStyle name="Note 3 2 6 2 2 4" xfId="57936" xr:uid="{00000000-0005-0000-0000-000039E20000}"/>
    <cellStyle name="Note 3 2 6 2 3" xfId="57937" xr:uid="{00000000-0005-0000-0000-00003AE20000}"/>
    <cellStyle name="Note 3 2 6 2 3 2" xfId="57938" xr:uid="{00000000-0005-0000-0000-00003BE20000}"/>
    <cellStyle name="Note 3 2 6 2 3 3" xfId="57939" xr:uid="{00000000-0005-0000-0000-00003CE20000}"/>
    <cellStyle name="Note 3 2 6 2 4" xfId="57940" xr:uid="{00000000-0005-0000-0000-00003DE20000}"/>
    <cellStyle name="Note 3 2 6 2 4 2" xfId="57941" xr:uid="{00000000-0005-0000-0000-00003EE20000}"/>
    <cellStyle name="Note 3 2 6 2 5" xfId="57942" xr:uid="{00000000-0005-0000-0000-00003FE20000}"/>
    <cellStyle name="Note 3 2 6 2 6" xfId="57943" xr:uid="{00000000-0005-0000-0000-000040E20000}"/>
    <cellStyle name="Note 3 2 6 2 7" xfId="57944" xr:uid="{00000000-0005-0000-0000-000041E20000}"/>
    <cellStyle name="Note 3 2 6 2 8" xfId="57945" xr:uid="{00000000-0005-0000-0000-000042E20000}"/>
    <cellStyle name="Note 3 2 6 2 9" xfId="57946" xr:uid="{00000000-0005-0000-0000-000043E20000}"/>
    <cellStyle name="Note 3 2 6 3" xfId="57947" xr:uid="{00000000-0005-0000-0000-000044E20000}"/>
    <cellStyle name="Note 3 2 6 3 2" xfId="57948" xr:uid="{00000000-0005-0000-0000-000045E20000}"/>
    <cellStyle name="Note 3 2 6 3 2 2" xfId="57949" xr:uid="{00000000-0005-0000-0000-000046E20000}"/>
    <cellStyle name="Note 3 2 6 3 3" xfId="57950" xr:uid="{00000000-0005-0000-0000-000047E20000}"/>
    <cellStyle name="Note 3 2 6 3 4" xfId="57951" xr:uid="{00000000-0005-0000-0000-000048E20000}"/>
    <cellStyle name="Note 3 2 6 4" xfId="57952" xr:uid="{00000000-0005-0000-0000-000049E20000}"/>
    <cellStyle name="Note 3 2 6 4 2" xfId="57953" xr:uid="{00000000-0005-0000-0000-00004AE20000}"/>
    <cellStyle name="Note 3 2 6 4 2 2" xfId="57954" xr:uid="{00000000-0005-0000-0000-00004BE20000}"/>
    <cellStyle name="Note 3 2 6 4 3" xfId="57955" xr:uid="{00000000-0005-0000-0000-00004CE20000}"/>
    <cellStyle name="Note 3 2 6 4 4" xfId="57956" xr:uid="{00000000-0005-0000-0000-00004DE20000}"/>
    <cellStyle name="Note 3 2 6 5" xfId="57957" xr:uid="{00000000-0005-0000-0000-00004EE20000}"/>
    <cellStyle name="Note 3 2 6 5 2" xfId="57958" xr:uid="{00000000-0005-0000-0000-00004FE20000}"/>
    <cellStyle name="Note 3 2 6 5 3" xfId="57959" xr:uid="{00000000-0005-0000-0000-000050E20000}"/>
    <cellStyle name="Note 3 2 6 6" xfId="57960" xr:uid="{00000000-0005-0000-0000-000051E20000}"/>
    <cellStyle name="Note 3 2 6 7" xfId="57961" xr:uid="{00000000-0005-0000-0000-000052E20000}"/>
    <cellStyle name="Note 3 2 6 8" xfId="57962" xr:uid="{00000000-0005-0000-0000-000053E20000}"/>
    <cellStyle name="Note 3 2 6 9" xfId="57963" xr:uid="{00000000-0005-0000-0000-000054E20000}"/>
    <cellStyle name="Note 3 2 7" xfId="57964" xr:uid="{00000000-0005-0000-0000-000055E20000}"/>
    <cellStyle name="Note 3 2 7 10" xfId="57965" xr:uid="{00000000-0005-0000-0000-000056E20000}"/>
    <cellStyle name="Note 3 2 7 11" xfId="57966" xr:uid="{00000000-0005-0000-0000-000057E20000}"/>
    <cellStyle name="Note 3 2 7 2" xfId="57967" xr:uid="{00000000-0005-0000-0000-000058E20000}"/>
    <cellStyle name="Note 3 2 7 2 2" xfId="57968" xr:uid="{00000000-0005-0000-0000-000059E20000}"/>
    <cellStyle name="Note 3 2 7 2 2 2" xfId="57969" xr:uid="{00000000-0005-0000-0000-00005AE20000}"/>
    <cellStyle name="Note 3 2 7 2 2 2 2" xfId="57970" xr:uid="{00000000-0005-0000-0000-00005BE20000}"/>
    <cellStyle name="Note 3 2 7 2 2 3" xfId="57971" xr:uid="{00000000-0005-0000-0000-00005CE20000}"/>
    <cellStyle name="Note 3 2 7 2 2 4" xfId="57972" xr:uid="{00000000-0005-0000-0000-00005DE20000}"/>
    <cellStyle name="Note 3 2 7 2 3" xfId="57973" xr:uid="{00000000-0005-0000-0000-00005EE20000}"/>
    <cellStyle name="Note 3 2 7 2 3 2" xfId="57974" xr:uid="{00000000-0005-0000-0000-00005FE20000}"/>
    <cellStyle name="Note 3 2 7 2 3 3" xfId="57975" xr:uid="{00000000-0005-0000-0000-000060E20000}"/>
    <cellStyle name="Note 3 2 7 2 4" xfId="57976" xr:uid="{00000000-0005-0000-0000-000061E20000}"/>
    <cellStyle name="Note 3 2 7 2 4 2" xfId="57977" xr:uid="{00000000-0005-0000-0000-000062E20000}"/>
    <cellStyle name="Note 3 2 7 2 5" xfId="57978" xr:uid="{00000000-0005-0000-0000-000063E20000}"/>
    <cellStyle name="Note 3 2 7 2 6" xfId="57979" xr:uid="{00000000-0005-0000-0000-000064E20000}"/>
    <cellStyle name="Note 3 2 7 2 7" xfId="57980" xr:uid="{00000000-0005-0000-0000-000065E20000}"/>
    <cellStyle name="Note 3 2 7 2 8" xfId="57981" xr:uid="{00000000-0005-0000-0000-000066E20000}"/>
    <cellStyle name="Note 3 2 7 2 9" xfId="57982" xr:uid="{00000000-0005-0000-0000-000067E20000}"/>
    <cellStyle name="Note 3 2 7 3" xfId="57983" xr:uid="{00000000-0005-0000-0000-000068E20000}"/>
    <cellStyle name="Note 3 2 7 3 2" xfId="57984" xr:uid="{00000000-0005-0000-0000-000069E20000}"/>
    <cellStyle name="Note 3 2 7 3 2 2" xfId="57985" xr:uid="{00000000-0005-0000-0000-00006AE20000}"/>
    <cellStyle name="Note 3 2 7 3 3" xfId="57986" xr:uid="{00000000-0005-0000-0000-00006BE20000}"/>
    <cellStyle name="Note 3 2 7 3 4" xfId="57987" xr:uid="{00000000-0005-0000-0000-00006CE20000}"/>
    <cellStyle name="Note 3 2 7 4" xfId="57988" xr:uid="{00000000-0005-0000-0000-00006DE20000}"/>
    <cellStyle name="Note 3 2 7 4 2" xfId="57989" xr:uid="{00000000-0005-0000-0000-00006EE20000}"/>
    <cellStyle name="Note 3 2 7 4 2 2" xfId="57990" xr:uid="{00000000-0005-0000-0000-00006FE20000}"/>
    <cellStyle name="Note 3 2 7 4 3" xfId="57991" xr:uid="{00000000-0005-0000-0000-000070E20000}"/>
    <cellStyle name="Note 3 2 7 4 4" xfId="57992" xr:uid="{00000000-0005-0000-0000-000071E20000}"/>
    <cellStyle name="Note 3 2 7 5" xfId="57993" xr:uid="{00000000-0005-0000-0000-000072E20000}"/>
    <cellStyle name="Note 3 2 7 5 2" xfId="57994" xr:uid="{00000000-0005-0000-0000-000073E20000}"/>
    <cellStyle name="Note 3 2 7 5 3" xfId="57995" xr:uid="{00000000-0005-0000-0000-000074E20000}"/>
    <cellStyle name="Note 3 2 7 6" xfId="57996" xr:uid="{00000000-0005-0000-0000-000075E20000}"/>
    <cellStyle name="Note 3 2 7 7" xfId="57997" xr:uid="{00000000-0005-0000-0000-000076E20000}"/>
    <cellStyle name="Note 3 2 7 8" xfId="57998" xr:uid="{00000000-0005-0000-0000-000077E20000}"/>
    <cellStyle name="Note 3 2 7 9" xfId="57999" xr:uid="{00000000-0005-0000-0000-000078E20000}"/>
    <cellStyle name="Note 3 2 8" xfId="58000" xr:uid="{00000000-0005-0000-0000-000079E20000}"/>
    <cellStyle name="Note 3 2 8 10" xfId="58001" xr:uid="{00000000-0005-0000-0000-00007AE20000}"/>
    <cellStyle name="Note 3 2 8 11" xfId="58002" xr:uid="{00000000-0005-0000-0000-00007BE20000}"/>
    <cellStyle name="Note 3 2 8 2" xfId="58003" xr:uid="{00000000-0005-0000-0000-00007CE20000}"/>
    <cellStyle name="Note 3 2 8 2 2" xfId="58004" xr:uid="{00000000-0005-0000-0000-00007DE20000}"/>
    <cellStyle name="Note 3 2 8 2 2 2" xfId="58005" xr:uid="{00000000-0005-0000-0000-00007EE20000}"/>
    <cellStyle name="Note 3 2 8 2 2 2 2" xfId="58006" xr:uid="{00000000-0005-0000-0000-00007FE20000}"/>
    <cellStyle name="Note 3 2 8 2 2 3" xfId="58007" xr:uid="{00000000-0005-0000-0000-000080E20000}"/>
    <cellStyle name="Note 3 2 8 2 2 4" xfId="58008" xr:uid="{00000000-0005-0000-0000-000081E20000}"/>
    <cellStyle name="Note 3 2 8 2 3" xfId="58009" xr:uid="{00000000-0005-0000-0000-000082E20000}"/>
    <cellStyle name="Note 3 2 8 2 3 2" xfId="58010" xr:uid="{00000000-0005-0000-0000-000083E20000}"/>
    <cellStyle name="Note 3 2 8 2 3 3" xfId="58011" xr:uid="{00000000-0005-0000-0000-000084E20000}"/>
    <cellStyle name="Note 3 2 8 2 4" xfId="58012" xr:uid="{00000000-0005-0000-0000-000085E20000}"/>
    <cellStyle name="Note 3 2 8 2 4 2" xfId="58013" xr:uid="{00000000-0005-0000-0000-000086E20000}"/>
    <cellStyle name="Note 3 2 8 2 5" xfId="58014" xr:uid="{00000000-0005-0000-0000-000087E20000}"/>
    <cellStyle name="Note 3 2 8 2 6" xfId="58015" xr:uid="{00000000-0005-0000-0000-000088E20000}"/>
    <cellStyle name="Note 3 2 8 2 7" xfId="58016" xr:uid="{00000000-0005-0000-0000-000089E20000}"/>
    <cellStyle name="Note 3 2 8 2 8" xfId="58017" xr:uid="{00000000-0005-0000-0000-00008AE20000}"/>
    <cellStyle name="Note 3 2 8 2 9" xfId="58018" xr:uid="{00000000-0005-0000-0000-00008BE20000}"/>
    <cellStyle name="Note 3 2 8 3" xfId="58019" xr:uid="{00000000-0005-0000-0000-00008CE20000}"/>
    <cellStyle name="Note 3 2 8 3 2" xfId="58020" xr:uid="{00000000-0005-0000-0000-00008DE20000}"/>
    <cellStyle name="Note 3 2 8 3 2 2" xfId="58021" xr:uid="{00000000-0005-0000-0000-00008EE20000}"/>
    <cellStyle name="Note 3 2 8 3 3" xfId="58022" xr:uid="{00000000-0005-0000-0000-00008FE20000}"/>
    <cellStyle name="Note 3 2 8 3 4" xfId="58023" xr:uid="{00000000-0005-0000-0000-000090E20000}"/>
    <cellStyle name="Note 3 2 8 4" xfId="58024" xr:uid="{00000000-0005-0000-0000-000091E20000}"/>
    <cellStyle name="Note 3 2 8 4 2" xfId="58025" xr:uid="{00000000-0005-0000-0000-000092E20000}"/>
    <cellStyle name="Note 3 2 8 4 2 2" xfId="58026" xr:uid="{00000000-0005-0000-0000-000093E20000}"/>
    <cellStyle name="Note 3 2 8 4 3" xfId="58027" xr:uid="{00000000-0005-0000-0000-000094E20000}"/>
    <cellStyle name="Note 3 2 8 4 4" xfId="58028" xr:uid="{00000000-0005-0000-0000-000095E20000}"/>
    <cellStyle name="Note 3 2 8 5" xfId="58029" xr:uid="{00000000-0005-0000-0000-000096E20000}"/>
    <cellStyle name="Note 3 2 8 5 2" xfId="58030" xr:uid="{00000000-0005-0000-0000-000097E20000}"/>
    <cellStyle name="Note 3 2 8 5 3" xfId="58031" xr:uid="{00000000-0005-0000-0000-000098E20000}"/>
    <cellStyle name="Note 3 2 8 6" xfId="58032" xr:uid="{00000000-0005-0000-0000-000099E20000}"/>
    <cellStyle name="Note 3 2 8 7" xfId="58033" xr:uid="{00000000-0005-0000-0000-00009AE20000}"/>
    <cellStyle name="Note 3 2 8 8" xfId="58034" xr:uid="{00000000-0005-0000-0000-00009BE20000}"/>
    <cellStyle name="Note 3 2 8 9" xfId="58035" xr:uid="{00000000-0005-0000-0000-00009CE20000}"/>
    <cellStyle name="Note 3 2 9" xfId="58036" xr:uid="{00000000-0005-0000-0000-00009DE20000}"/>
    <cellStyle name="Note 3 2 9 2" xfId="58037" xr:uid="{00000000-0005-0000-0000-00009EE20000}"/>
    <cellStyle name="Note 3 2 9 2 2" xfId="58038" xr:uid="{00000000-0005-0000-0000-00009FE20000}"/>
    <cellStyle name="Note 3 2 9 2 2 2" xfId="58039" xr:uid="{00000000-0005-0000-0000-0000A0E20000}"/>
    <cellStyle name="Note 3 2 9 2 3" xfId="58040" xr:uid="{00000000-0005-0000-0000-0000A1E20000}"/>
    <cellStyle name="Note 3 2 9 2 4" xfId="58041" xr:uid="{00000000-0005-0000-0000-0000A2E20000}"/>
    <cellStyle name="Note 3 2 9 3" xfId="58042" xr:uid="{00000000-0005-0000-0000-0000A3E20000}"/>
    <cellStyle name="Note 3 2 9 3 2" xfId="58043" xr:uid="{00000000-0005-0000-0000-0000A4E20000}"/>
    <cellStyle name="Note 3 2 9 3 3" xfId="58044" xr:uid="{00000000-0005-0000-0000-0000A5E20000}"/>
    <cellStyle name="Note 3 2 9 4" xfId="58045" xr:uid="{00000000-0005-0000-0000-0000A6E20000}"/>
    <cellStyle name="Note 3 2 9 4 2" xfId="58046" xr:uid="{00000000-0005-0000-0000-0000A7E20000}"/>
    <cellStyle name="Note 3 2 9 5" xfId="58047" xr:uid="{00000000-0005-0000-0000-0000A8E20000}"/>
    <cellStyle name="Note 3 2 9 6" xfId="58048" xr:uid="{00000000-0005-0000-0000-0000A9E20000}"/>
    <cellStyle name="Note 3 2 9 7" xfId="58049" xr:uid="{00000000-0005-0000-0000-0000AAE20000}"/>
    <cellStyle name="Note 3 2 9 8" xfId="58050" xr:uid="{00000000-0005-0000-0000-0000ABE20000}"/>
    <cellStyle name="Note 3 2 9 9" xfId="58051" xr:uid="{00000000-0005-0000-0000-0000ACE20000}"/>
    <cellStyle name="Note 3 20" xfId="58052" xr:uid="{00000000-0005-0000-0000-0000ADE20000}"/>
    <cellStyle name="Note 3 21" xfId="58053" xr:uid="{00000000-0005-0000-0000-0000AEE20000}"/>
    <cellStyle name="Note 3 3" xfId="58054" xr:uid="{00000000-0005-0000-0000-0000AFE20000}"/>
    <cellStyle name="Note 3 4" xfId="58055" xr:uid="{00000000-0005-0000-0000-0000B0E20000}"/>
    <cellStyle name="Note 3 4 10" xfId="58056" xr:uid="{00000000-0005-0000-0000-0000B1E20000}"/>
    <cellStyle name="Note 3 4 11" xfId="58057" xr:uid="{00000000-0005-0000-0000-0000B2E20000}"/>
    <cellStyle name="Note 3 4 12" xfId="58058" xr:uid="{00000000-0005-0000-0000-0000B3E20000}"/>
    <cellStyle name="Note 3 4 2" xfId="58059" xr:uid="{00000000-0005-0000-0000-0000B4E20000}"/>
    <cellStyle name="Note 3 4 2 10" xfId="58060" xr:uid="{00000000-0005-0000-0000-0000B5E20000}"/>
    <cellStyle name="Note 3 4 2 11" xfId="58061" xr:uid="{00000000-0005-0000-0000-0000B6E20000}"/>
    <cellStyle name="Note 3 4 2 2" xfId="58062" xr:uid="{00000000-0005-0000-0000-0000B7E20000}"/>
    <cellStyle name="Note 3 4 2 2 2" xfId="58063" xr:uid="{00000000-0005-0000-0000-0000B8E20000}"/>
    <cellStyle name="Note 3 4 2 2 2 2" xfId="58064" xr:uid="{00000000-0005-0000-0000-0000B9E20000}"/>
    <cellStyle name="Note 3 4 2 2 2 2 2" xfId="58065" xr:uid="{00000000-0005-0000-0000-0000BAE20000}"/>
    <cellStyle name="Note 3 4 2 2 2 3" xfId="58066" xr:uid="{00000000-0005-0000-0000-0000BBE20000}"/>
    <cellStyle name="Note 3 4 2 2 2 4" xfId="58067" xr:uid="{00000000-0005-0000-0000-0000BCE20000}"/>
    <cellStyle name="Note 3 4 2 2 3" xfId="58068" xr:uid="{00000000-0005-0000-0000-0000BDE20000}"/>
    <cellStyle name="Note 3 4 2 2 3 2" xfId="58069" xr:uid="{00000000-0005-0000-0000-0000BEE20000}"/>
    <cellStyle name="Note 3 4 2 2 3 3" xfId="58070" xr:uid="{00000000-0005-0000-0000-0000BFE20000}"/>
    <cellStyle name="Note 3 4 2 2 4" xfId="58071" xr:uid="{00000000-0005-0000-0000-0000C0E20000}"/>
    <cellStyle name="Note 3 4 2 2 4 2" xfId="58072" xr:uid="{00000000-0005-0000-0000-0000C1E20000}"/>
    <cellStyle name="Note 3 4 2 2 5" xfId="58073" xr:uid="{00000000-0005-0000-0000-0000C2E20000}"/>
    <cellStyle name="Note 3 4 2 2 6" xfId="58074" xr:uid="{00000000-0005-0000-0000-0000C3E20000}"/>
    <cellStyle name="Note 3 4 2 2 7" xfId="58075" xr:uid="{00000000-0005-0000-0000-0000C4E20000}"/>
    <cellStyle name="Note 3 4 2 2 8" xfId="58076" xr:uid="{00000000-0005-0000-0000-0000C5E20000}"/>
    <cellStyle name="Note 3 4 2 2 9" xfId="58077" xr:uid="{00000000-0005-0000-0000-0000C6E20000}"/>
    <cellStyle name="Note 3 4 2 3" xfId="58078" xr:uid="{00000000-0005-0000-0000-0000C7E20000}"/>
    <cellStyle name="Note 3 4 2 3 2" xfId="58079" xr:uid="{00000000-0005-0000-0000-0000C8E20000}"/>
    <cellStyle name="Note 3 4 2 3 2 2" xfId="58080" xr:uid="{00000000-0005-0000-0000-0000C9E20000}"/>
    <cellStyle name="Note 3 4 2 3 3" xfId="58081" xr:uid="{00000000-0005-0000-0000-0000CAE20000}"/>
    <cellStyle name="Note 3 4 2 3 4" xfId="58082" xr:uid="{00000000-0005-0000-0000-0000CBE20000}"/>
    <cellStyle name="Note 3 4 2 4" xfId="58083" xr:uid="{00000000-0005-0000-0000-0000CCE20000}"/>
    <cellStyle name="Note 3 4 2 4 2" xfId="58084" xr:uid="{00000000-0005-0000-0000-0000CDE20000}"/>
    <cellStyle name="Note 3 4 2 4 2 2" xfId="58085" xr:uid="{00000000-0005-0000-0000-0000CEE20000}"/>
    <cellStyle name="Note 3 4 2 4 3" xfId="58086" xr:uid="{00000000-0005-0000-0000-0000CFE20000}"/>
    <cellStyle name="Note 3 4 2 4 4" xfId="58087" xr:uid="{00000000-0005-0000-0000-0000D0E20000}"/>
    <cellStyle name="Note 3 4 2 5" xfId="58088" xr:uid="{00000000-0005-0000-0000-0000D1E20000}"/>
    <cellStyle name="Note 3 4 2 5 2" xfId="58089" xr:uid="{00000000-0005-0000-0000-0000D2E20000}"/>
    <cellStyle name="Note 3 4 2 5 3" xfId="58090" xr:uid="{00000000-0005-0000-0000-0000D3E20000}"/>
    <cellStyle name="Note 3 4 2 6" xfId="58091" xr:uid="{00000000-0005-0000-0000-0000D4E20000}"/>
    <cellStyle name="Note 3 4 2 7" xfId="58092" xr:uid="{00000000-0005-0000-0000-0000D5E20000}"/>
    <cellStyle name="Note 3 4 2 8" xfId="58093" xr:uid="{00000000-0005-0000-0000-0000D6E20000}"/>
    <cellStyle name="Note 3 4 2 9" xfId="58094" xr:uid="{00000000-0005-0000-0000-0000D7E20000}"/>
    <cellStyle name="Note 3 4 3" xfId="58095" xr:uid="{00000000-0005-0000-0000-0000D8E20000}"/>
    <cellStyle name="Note 3 4 3 2" xfId="58096" xr:uid="{00000000-0005-0000-0000-0000D9E20000}"/>
    <cellStyle name="Note 3 4 3 2 2" xfId="58097" xr:uid="{00000000-0005-0000-0000-0000DAE20000}"/>
    <cellStyle name="Note 3 4 3 2 2 2" xfId="58098" xr:uid="{00000000-0005-0000-0000-0000DBE20000}"/>
    <cellStyle name="Note 3 4 3 2 3" xfId="58099" xr:uid="{00000000-0005-0000-0000-0000DCE20000}"/>
    <cellStyle name="Note 3 4 3 2 4" xfId="58100" xr:uid="{00000000-0005-0000-0000-0000DDE20000}"/>
    <cellStyle name="Note 3 4 3 3" xfId="58101" xr:uid="{00000000-0005-0000-0000-0000DEE20000}"/>
    <cellStyle name="Note 3 4 3 3 2" xfId="58102" xr:uid="{00000000-0005-0000-0000-0000DFE20000}"/>
    <cellStyle name="Note 3 4 3 3 3" xfId="58103" xr:uid="{00000000-0005-0000-0000-0000E0E20000}"/>
    <cellStyle name="Note 3 4 3 4" xfId="58104" xr:uid="{00000000-0005-0000-0000-0000E1E20000}"/>
    <cellStyle name="Note 3 4 3 4 2" xfId="58105" xr:uid="{00000000-0005-0000-0000-0000E2E20000}"/>
    <cellStyle name="Note 3 4 3 5" xfId="58106" xr:uid="{00000000-0005-0000-0000-0000E3E20000}"/>
    <cellStyle name="Note 3 4 3 6" xfId="58107" xr:uid="{00000000-0005-0000-0000-0000E4E20000}"/>
    <cellStyle name="Note 3 4 3 7" xfId="58108" xr:uid="{00000000-0005-0000-0000-0000E5E20000}"/>
    <cellStyle name="Note 3 4 3 8" xfId="58109" xr:uid="{00000000-0005-0000-0000-0000E6E20000}"/>
    <cellStyle name="Note 3 4 3 9" xfId="58110" xr:uid="{00000000-0005-0000-0000-0000E7E20000}"/>
    <cellStyle name="Note 3 4 4" xfId="58111" xr:uid="{00000000-0005-0000-0000-0000E8E20000}"/>
    <cellStyle name="Note 3 4 4 2" xfId="58112" xr:uid="{00000000-0005-0000-0000-0000E9E20000}"/>
    <cellStyle name="Note 3 4 4 2 2" xfId="58113" xr:uid="{00000000-0005-0000-0000-0000EAE20000}"/>
    <cellStyle name="Note 3 4 4 3" xfId="58114" xr:uid="{00000000-0005-0000-0000-0000EBE20000}"/>
    <cellStyle name="Note 3 4 4 4" xfId="58115" xr:uid="{00000000-0005-0000-0000-0000ECE20000}"/>
    <cellStyle name="Note 3 4 5" xfId="58116" xr:uid="{00000000-0005-0000-0000-0000EDE20000}"/>
    <cellStyle name="Note 3 4 5 2" xfId="58117" xr:uid="{00000000-0005-0000-0000-0000EEE20000}"/>
    <cellStyle name="Note 3 4 5 2 2" xfId="58118" xr:uid="{00000000-0005-0000-0000-0000EFE20000}"/>
    <cellStyle name="Note 3 4 5 3" xfId="58119" xr:uid="{00000000-0005-0000-0000-0000F0E20000}"/>
    <cellStyle name="Note 3 4 5 4" xfId="58120" xr:uid="{00000000-0005-0000-0000-0000F1E20000}"/>
    <cellStyle name="Note 3 4 6" xfId="58121" xr:uid="{00000000-0005-0000-0000-0000F2E20000}"/>
    <cellStyle name="Note 3 4 6 2" xfId="58122" xr:uid="{00000000-0005-0000-0000-0000F3E20000}"/>
    <cellStyle name="Note 3 4 6 3" xfId="58123" xr:uid="{00000000-0005-0000-0000-0000F4E20000}"/>
    <cellStyle name="Note 3 4 7" xfId="58124" xr:uid="{00000000-0005-0000-0000-0000F5E20000}"/>
    <cellStyle name="Note 3 4 8" xfId="58125" xr:uid="{00000000-0005-0000-0000-0000F6E20000}"/>
    <cellStyle name="Note 3 4 9" xfId="58126" xr:uid="{00000000-0005-0000-0000-0000F7E20000}"/>
    <cellStyle name="Note 3 5" xfId="58127" xr:uid="{00000000-0005-0000-0000-0000F8E20000}"/>
    <cellStyle name="Note 3 5 10" xfId="58128" xr:uid="{00000000-0005-0000-0000-0000F9E20000}"/>
    <cellStyle name="Note 3 5 11" xfId="58129" xr:uid="{00000000-0005-0000-0000-0000FAE20000}"/>
    <cellStyle name="Note 3 5 12" xfId="58130" xr:uid="{00000000-0005-0000-0000-0000FBE20000}"/>
    <cellStyle name="Note 3 5 2" xfId="58131" xr:uid="{00000000-0005-0000-0000-0000FCE20000}"/>
    <cellStyle name="Note 3 5 2 10" xfId="58132" xr:uid="{00000000-0005-0000-0000-0000FDE20000}"/>
    <cellStyle name="Note 3 5 2 11" xfId="58133" xr:uid="{00000000-0005-0000-0000-0000FEE20000}"/>
    <cellStyle name="Note 3 5 2 2" xfId="58134" xr:uid="{00000000-0005-0000-0000-0000FFE20000}"/>
    <cellStyle name="Note 3 5 2 2 2" xfId="58135" xr:uid="{00000000-0005-0000-0000-000000E30000}"/>
    <cellStyle name="Note 3 5 2 2 2 2" xfId="58136" xr:uid="{00000000-0005-0000-0000-000001E30000}"/>
    <cellStyle name="Note 3 5 2 2 2 2 2" xfId="58137" xr:uid="{00000000-0005-0000-0000-000002E30000}"/>
    <cellStyle name="Note 3 5 2 2 2 3" xfId="58138" xr:uid="{00000000-0005-0000-0000-000003E30000}"/>
    <cellStyle name="Note 3 5 2 2 2 4" xfId="58139" xr:uid="{00000000-0005-0000-0000-000004E30000}"/>
    <cellStyle name="Note 3 5 2 2 3" xfId="58140" xr:uid="{00000000-0005-0000-0000-000005E30000}"/>
    <cellStyle name="Note 3 5 2 2 3 2" xfId="58141" xr:uid="{00000000-0005-0000-0000-000006E30000}"/>
    <cellStyle name="Note 3 5 2 2 3 3" xfId="58142" xr:uid="{00000000-0005-0000-0000-000007E30000}"/>
    <cellStyle name="Note 3 5 2 2 4" xfId="58143" xr:uid="{00000000-0005-0000-0000-000008E30000}"/>
    <cellStyle name="Note 3 5 2 2 4 2" xfId="58144" xr:uid="{00000000-0005-0000-0000-000009E30000}"/>
    <cellStyle name="Note 3 5 2 2 5" xfId="58145" xr:uid="{00000000-0005-0000-0000-00000AE30000}"/>
    <cellStyle name="Note 3 5 2 2 6" xfId="58146" xr:uid="{00000000-0005-0000-0000-00000BE30000}"/>
    <cellStyle name="Note 3 5 2 2 7" xfId="58147" xr:uid="{00000000-0005-0000-0000-00000CE30000}"/>
    <cellStyle name="Note 3 5 2 2 8" xfId="58148" xr:uid="{00000000-0005-0000-0000-00000DE30000}"/>
    <cellStyle name="Note 3 5 2 2 9" xfId="58149" xr:uid="{00000000-0005-0000-0000-00000EE30000}"/>
    <cellStyle name="Note 3 5 2 3" xfId="58150" xr:uid="{00000000-0005-0000-0000-00000FE30000}"/>
    <cellStyle name="Note 3 5 2 3 2" xfId="58151" xr:uid="{00000000-0005-0000-0000-000010E30000}"/>
    <cellStyle name="Note 3 5 2 3 2 2" xfId="58152" xr:uid="{00000000-0005-0000-0000-000011E30000}"/>
    <cellStyle name="Note 3 5 2 3 3" xfId="58153" xr:uid="{00000000-0005-0000-0000-000012E30000}"/>
    <cellStyle name="Note 3 5 2 3 4" xfId="58154" xr:uid="{00000000-0005-0000-0000-000013E30000}"/>
    <cellStyle name="Note 3 5 2 4" xfId="58155" xr:uid="{00000000-0005-0000-0000-000014E30000}"/>
    <cellStyle name="Note 3 5 2 4 2" xfId="58156" xr:uid="{00000000-0005-0000-0000-000015E30000}"/>
    <cellStyle name="Note 3 5 2 4 2 2" xfId="58157" xr:uid="{00000000-0005-0000-0000-000016E30000}"/>
    <cellStyle name="Note 3 5 2 4 3" xfId="58158" xr:uid="{00000000-0005-0000-0000-000017E30000}"/>
    <cellStyle name="Note 3 5 2 4 4" xfId="58159" xr:uid="{00000000-0005-0000-0000-000018E30000}"/>
    <cellStyle name="Note 3 5 2 5" xfId="58160" xr:uid="{00000000-0005-0000-0000-000019E30000}"/>
    <cellStyle name="Note 3 5 2 5 2" xfId="58161" xr:uid="{00000000-0005-0000-0000-00001AE30000}"/>
    <cellStyle name="Note 3 5 2 5 3" xfId="58162" xr:uid="{00000000-0005-0000-0000-00001BE30000}"/>
    <cellStyle name="Note 3 5 2 6" xfId="58163" xr:uid="{00000000-0005-0000-0000-00001CE30000}"/>
    <cellStyle name="Note 3 5 2 7" xfId="58164" xr:uid="{00000000-0005-0000-0000-00001DE30000}"/>
    <cellStyle name="Note 3 5 2 8" xfId="58165" xr:uid="{00000000-0005-0000-0000-00001EE30000}"/>
    <cellStyle name="Note 3 5 2 9" xfId="58166" xr:uid="{00000000-0005-0000-0000-00001FE30000}"/>
    <cellStyle name="Note 3 5 3" xfId="58167" xr:uid="{00000000-0005-0000-0000-000020E30000}"/>
    <cellStyle name="Note 3 5 3 2" xfId="58168" xr:uid="{00000000-0005-0000-0000-000021E30000}"/>
    <cellStyle name="Note 3 5 3 2 2" xfId="58169" xr:uid="{00000000-0005-0000-0000-000022E30000}"/>
    <cellStyle name="Note 3 5 3 2 2 2" xfId="58170" xr:uid="{00000000-0005-0000-0000-000023E30000}"/>
    <cellStyle name="Note 3 5 3 2 3" xfId="58171" xr:uid="{00000000-0005-0000-0000-000024E30000}"/>
    <cellStyle name="Note 3 5 3 2 4" xfId="58172" xr:uid="{00000000-0005-0000-0000-000025E30000}"/>
    <cellStyle name="Note 3 5 3 3" xfId="58173" xr:uid="{00000000-0005-0000-0000-000026E30000}"/>
    <cellStyle name="Note 3 5 3 3 2" xfId="58174" xr:uid="{00000000-0005-0000-0000-000027E30000}"/>
    <cellStyle name="Note 3 5 3 3 3" xfId="58175" xr:uid="{00000000-0005-0000-0000-000028E30000}"/>
    <cellStyle name="Note 3 5 3 4" xfId="58176" xr:uid="{00000000-0005-0000-0000-000029E30000}"/>
    <cellStyle name="Note 3 5 3 4 2" xfId="58177" xr:uid="{00000000-0005-0000-0000-00002AE30000}"/>
    <cellStyle name="Note 3 5 3 5" xfId="58178" xr:uid="{00000000-0005-0000-0000-00002BE30000}"/>
    <cellStyle name="Note 3 5 3 6" xfId="58179" xr:uid="{00000000-0005-0000-0000-00002CE30000}"/>
    <cellStyle name="Note 3 5 3 7" xfId="58180" xr:uid="{00000000-0005-0000-0000-00002DE30000}"/>
    <cellStyle name="Note 3 5 3 8" xfId="58181" xr:uid="{00000000-0005-0000-0000-00002EE30000}"/>
    <cellStyle name="Note 3 5 3 9" xfId="58182" xr:uid="{00000000-0005-0000-0000-00002FE30000}"/>
    <cellStyle name="Note 3 5 4" xfId="58183" xr:uid="{00000000-0005-0000-0000-000030E30000}"/>
    <cellStyle name="Note 3 5 4 2" xfId="58184" xr:uid="{00000000-0005-0000-0000-000031E30000}"/>
    <cellStyle name="Note 3 5 4 2 2" xfId="58185" xr:uid="{00000000-0005-0000-0000-000032E30000}"/>
    <cellStyle name="Note 3 5 4 3" xfId="58186" xr:uid="{00000000-0005-0000-0000-000033E30000}"/>
    <cellStyle name="Note 3 5 4 4" xfId="58187" xr:uid="{00000000-0005-0000-0000-000034E30000}"/>
    <cellStyle name="Note 3 5 5" xfId="58188" xr:uid="{00000000-0005-0000-0000-000035E30000}"/>
    <cellStyle name="Note 3 5 5 2" xfId="58189" xr:uid="{00000000-0005-0000-0000-000036E30000}"/>
    <cellStyle name="Note 3 5 5 2 2" xfId="58190" xr:uid="{00000000-0005-0000-0000-000037E30000}"/>
    <cellStyle name="Note 3 5 5 3" xfId="58191" xr:uid="{00000000-0005-0000-0000-000038E30000}"/>
    <cellStyle name="Note 3 5 5 4" xfId="58192" xr:uid="{00000000-0005-0000-0000-000039E30000}"/>
    <cellStyle name="Note 3 5 6" xfId="58193" xr:uid="{00000000-0005-0000-0000-00003AE30000}"/>
    <cellStyle name="Note 3 5 6 2" xfId="58194" xr:uid="{00000000-0005-0000-0000-00003BE30000}"/>
    <cellStyle name="Note 3 5 6 3" xfId="58195" xr:uid="{00000000-0005-0000-0000-00003CE30000}"/>
    <cellStyle name="Note 3 5 7" xfId="58196" xr:uid="{00000000-0005-0000-0000-00003DE30000}"/>
    <cellStyle name="Note 3 5 8" xfId="58197" xr:uid="{00000000-0005-0000-0000-00003EE30000}"/>
    <cellStyle name="Note 3 5 9" xfId="58198" xr:uid="{00000000-0005-0000-0000-00003FE30000}"/>
    <cellStyle name="Note 3 6" xfId="58199" xr:uid="{00000000-0005-0000-0000-000040E30000}"/>
    <cellStyle name="Note 3 6 10" xfId="58200" xr:uid="{00000000-0005-0000-0000-000041E30000}"/>
    <cellStyle name="Note 3 6 11" xfId="58201" xr:uid="{00000000-0005-0000-0000-000042E30000}"/>
    <cellStyle name="Note 3 6 12" xfId="58202" xr:uid="{00000000-0005-0000-0000-000043E30000}"/>
    <cellStyle name="Note 3 6 2" xfId="58203" xr:uid="{00000000-0005-0000-0000-000044E30000}"/>
    <cellStyle name="Note 3 6 2 10" xfId="58204" xr:uid="{00000000-0005-0000-0000-000045E30000}"/>
    <cellStyle name="Note 3 6 2 11" xfId="58205" xr:uid="{00000000-0005-0000-0000-000046E30000}"/>
    <cellStyle name="Note 3 6 2 2" xfId="58206" xr:uid="{00000000-0005-0000-0000-000047E30000}"/>
    <cellStyle name="Note 3 6 2 2 2" xfId="58207" xr:uid="{00000000-0005-0000-0000-000048E30000}"/>
    <cellStyle name="Note 3 6 2 2 2 2" xfId="58208" xr:uid="{00000000-0005-0000-0000-000049E30000}"/>
    <cellStyle name="Note 3 6 2 2 2 2 2" xfId="58209" xr:uid="{00000000-0005-0000-0000-00004AE30000}"/>
    <cellStyle name="Note 3 6 2 2 2 3" xfId="58210" xr:uid="{00000000-0005-0000-0000-00004BE30000}"/>
    <cellStyle name="Note 3 6 2 2 2 4" xfId="58211" xr:uid="{00000000-0005-0000-0000-00004CE30000}"/>
    <cellStyle name="Note 3 6 2 2 3" xfId="58212" xr:uid="{00000000-0005-0000-0000-00004DE30000}"/>
    <cellStyle name="Note 3 6 2 2 3 2" xfId="58213" xr:uid="{00000000-0005-0000-0000-00004EE30000}"/>
    <cellStyle name="Note 3 6 2 2 3 3" xfId="58214" xr:uid="{00000000-0005-0000-0000-00004FE30000}"/>
    <cellStyle name="Note 3 6 2 2 4" xfId="58215" xr:uid="{00000000-0005-0000-0000-000050E30000}"/>
    <cellStyle name="Note 3 6 2 2 4 2" xfId="58216" xr:uid="{00000000-0005-0000-0000-000051E30000}"/>
    <cellStyle name="Note 3 6 2 2 5" xfId="58217" xr:uid="{00000000-0005-0000-0000-000052E30000}"/>
    <cellStyle name="Note 3 6 2 2 6" xfId="58218" xr:uid="{00000000-0005-0000-0000-000053E30000}"/>
    <cellStyle name="Note 3 6 2 2 7" xfId="58219" xr:uid="{00000000-0005-0000-0000-000054E30000}"/>
    <cellStyle name="Note 3 6 2 2 8" xfId="58220" xr:uid="{00000000-0005-0000-0000-000055E30000}"/>
    <cellStyle name="Note 3 6 2 2 9" xfId="58221" xr:uid="{00000000-0005-0000-0000-000056E30000}"/>
    <cellStyle name="Note 3 6 2 3" xfId="58222" xr:uid="{00000000-0005-0000-0000-000057E30000}"/>
    <cellStyle name="Note 3 6 2 3 2" xfId="58223" xr:uid="{00000000-0005-0000-0000-000058E30000}"/>
    <cellStyle name="Note 3 6 2 3 2 2" xfId="58224" xr:uid="{00000000-0005-0000-0000-000059E30000}"/>
    <cellStyle name="Note 3 6 2 3 3" xfId="58225" xr:uid="{00000000-0005-0000-0000-00005AE30000}"/>
    <cellStyle name="Note 3 6 2 3 4" xfId="58226" xr:uid="{00000000-0005-0000-0000-00005BE30000}"/>
    <cellStyle name="Note 3 6 2 4" xfId="58227" xr:uid="{00000000-0005-0000-0000-00005CE30000}"/>
    <cellStyle name="Note 3 6 2 4 2" xfId="58228" xr:uid="{00000000-0005-0000-0000-00005DE30000}"/>
    <cellStyle name="Note 3 6 2 4 2 2" xfId="58229" xr:uid="{00000000-0005-0000-0000-00005EE30000}"/>
    <cellStyle name="Note 3 6 2 4 3" xfId="58230" xr:uid="{00000000-0005-0000-0000-00005FE30000}"/>
    <cellStyle name="Note 3 6 2 4 4" xfId="58231" xr:uid="{00000000-0005-0000-0000-000060E30000}"/>
    <cellStyle name="Note 3 6 2 5" xfId="58232" xr:uid="{00000000-0005-0000-0000-000061E30000}"/>
    <cellStyle name="Note 3 6 2 5 2" xfId="58233" xr:uid="{00000000-0005-0000-0000-000062E30000}"/>
    <cellStyle name="Note 3 6 2 5 3" xfId="58234" xr:uid="{00000000-0005-0000-0000-000063E30000}"/>
    <cellStyle name="Note 3 6 2 6" xfId="58235" xr:uid="{00000000-0005-0000-0000-000064E30000}"/>
    <cellStyle name="Note 3 6 2 7" xfId="58236" xr:uid="{00000000-0005-0000-0000-000065E30000}"/>
    <cellStyle name="Note 3 6 2 8" xfId="58237" xr:uid="{00000000-0005-0000-0000-000066E30000}"/>
    <cellStyle name="Note 3 6 2 9" xfId="58238" xr:uid="{00000000-0005-0000-0000-000067E30000}"/>
    <cellStyle name="Note 3 6 3" xfId="58239" xr:uid="{00000000-0005-0000-0000-000068E30000}"/>
    <cellStyle name="Note 3 6 3 2" xfId="58240" xr:uid="{00000000-0005-0000-0000-000069E30000}"/>
    <cellStyle name="Note 3 6 3 2 2" xfId="58241" xr:uid="{00000000-0005-0000-0000-00006AE30000}"/>
    <cellStyle name="Note 3 6 3 2 2 2" xfId="58242" xr:uid="{00000000-0005-0000-0000-00006BE30000}"/>
    <cellStyle name="Note 3 6 3 2 3" xfId="58243" xr:uid="{00000000-0005-0000-0000-00006CE30000}"/>
    <cellStyle name="Note 3 6 3 2 4" xfId="58244" xr:uid="{00000000-0005-0000-0000-00006DE30000}"/>
    <cellStyle name="Note 3 6 3 3" xfId="58245" xr:uid="{00000000-0005-0000-0000-00006EE30000}"/>
    <cellStyle name="Note 3 6 3 3 2" xfId="58246" xr:uid="{00000000-0005-0000-0000-00006FE30000}"/>
    <cellStyle name="Note 3 6 3 3 3" xfId="58247" xr:uid="{00000000-0005-0000-0000-000070E30000}"/>
    <cellStyle name="Note 3 6 3 4" xfId="58248" xr:uid="{00000000-0005-0000-0000-000071E30000}"/>
    <cellStyle name="Note 3 6 3 4 2" xfId="58249" xr:uid="{00000000-0005-0000-0000-000072E30000}"/>
    <cellStyle name="Note 3 6 3 5" xfId="58250" xr:uid="{00000000-0005-0000-0000-000073E30000}"/>
    <cellStyle name="Note 3 6 3 6" xfId="58251" xr:uid="{00000000-0005-0000-0000-000074E30000}"/>
    <cellStyle name="Note 3 6 3 7" xfId="58252" xr:uid="{00000000-0005-0000-0000-000075E30000}"/>
    <cellStyle name="Note 3 6 3 8" xfId="58253" xr:uid="{00000000-0005-0000-0000-000076E30000}"/>
    <cellStyle name="Note 3 6 3 9" xfId="58254" xr:uid="{00000000-0005-0000-0000-000077E30000}"/>
    <cellStyle name="Note 3 6 4" xfId="58255" xr:uid="{00000000-0005-0000-0000-000078E30000}"/>
    <cellStyle name="Note 3 6 4 2" xfId="58256" xr:uid="{00000000-0005-0000-0000-000079E30000}"/>
    <cellStyle name="Note 3 6 4 2 2" xfId="58257" xr:uid="{00000000-0005-0000-0000-00007AE30000}"/>
    <cellStyle name="Note 3 6 4 3" xfId="58258" xr:uid="{00000000-0005-0000-0000-00007BE30000}"/>
    <cellStyle name="Note 3 6 4 4" xfId="58259" xr:uid="{00000000-0005-0000-0000-00007CE30000}"/>
    <cellStyle name="Note 3 6 5" xfId="58260" xr:uid="{00000000-0005-0000-0000-00007DE30000}"/>
    <cellStyle name="Note 3 6 5 2" xfId="58261" xr:uid="{00000000-0005-0000-0000-00007EE30000}"/>
    <cellStyle name="Note 3 6 5 2 2" xfId="58262" xr:uid="{00000000-0005-0000-0000-00007FE30000}"/>
    <cellStyle name="Note 3 6 5 3" xfId="58263" xr:uid="{00000000-0005-0000-0000-000080E30000}"/>
    <cellStyle name="Note 3 6 5 4" xfId="58264" xr:uid="{00000000-0005-0000-0000-000081E30000}"/>
    <cellStyle name="Note 3 6 6" xfId="58265" xr:uid="{00000000-0005-0000-0000-000082E30000}"/>
    <cellStyle name="Note 3 6 6 2" xfId="58266" xr:uid="{00000000-0005-0000-0000-000083E30000}"/>
    <cellStyle name="Note 3 6 6 3" xfId="58267" xr:uid="{00000000-0005-0000-0000-000084E30000}"/>
    <cellStyle name="Note 3 6 7" xfId="58268" xr:uid="{00000000-0005-0000-0000-000085E30000}"/>
    <cellStyle name="Note 3 6 8" xfId="58269" xr:uid="{00000000-0005-0000-0000-000086E30000}"/>
    <cellStyle name="Note 3 6 9" xfId="58270" xr:uid="{00000000-0005-0000-0000-000087E30000}"/>
    <cellStyle name="Note 3 7" xfId="58271" xr:uid="{00000000-0005-0000-0000-000088E30000}"/>
    <cellStyle name="Note 3 7 10" xfId="58272" xr:uid="{00000000-0005-0000-0000-000089E30000}"/>
    <cellStyle name="Note 3 7 11" xfId="58273" xr:uid="{00000000-0005-0000-0000-00008AE30000}"/>
    <cellStyle name="Note 3 7 2" xfId="58274" xr:uid="{00000000-0005-0000-0000-00008BE30000}"/>
    <cellStyle name="Note 3 7 2 2" xfId="58275" xr:uid="{00000000-0005-0000-0000-00008CE30000}"/>
    <cellStyle name="Note 3 7 2 2 2" xfId="58276" xr:uid="{00000000-0005-0000-0000-00008DE30000}"/>
    <cellStyle name="Note 3 7 2 2 2 2" xfId="58277" xr:uid="{00000000-0005-0000-0000-00008EE30000}"/>
    <cellStyle name="Note 3 7 2 2 3" xfId="58278" xr:uid="{00000000-0005-0000-0000-00008FE30000}"/>
    <cellStyle name="Note 3 7 2 2 4" xfId="58279" xr:uid="{00000000-0005-0000-0000-000090E30000}"/>
    <cellStyle name="Note 3 7 2 3" xfId="58280" xr:uid="{00000000-0005-0000-0000-000091E30000}"/>
    <cellStyle name="Note 3 7 2 3 2" xfId="58281" xr:uid="{00000000-0005-0000-0000-000092E30000}"/>
    <cellStyle name="Note 3 7 2 3 3" xfId="58282" xr:uid="{00000000-0005-0000-0000-000093E30000}"/>
    <cellStyle name="Note 3 7 2 4" xfId="58283" xr:uid="{00000000-0005-0000-0000-000094E30000}"/>
    <cellStyle name="Note 3 7 2 4 2" xfId="58284" xr:uid="{00000000-0005-0000-0000-000095E30000}"/>
    <cellStyle name="Note 3 7 2 5" xfId="58285" xr:uid="{00000000-0005-0000-0000-000096E30000}"/>
    <cellStyle name="Note 3 7 2 6" xfId="58286" xr:uid="{00000000-0005-0000-0000-000097E30000}"/>
    <cellStyle name="Note 3 7 2 7" xfId="58287" xr:uid="{00000000-0005-0000-0000-000098E30000}"/>
    <cellStyle name="Note 3 7 2 8" xfId="58288" xr:uid="{00000000-0005-0000-0000-000099E30000}"/>
    <cellStyle name="Note 3 7 2 9" xfId="58289" xr:uid="{00000000-0005-0000-0000-00009AE30000}"/>
    <cellStyle name="Note 3 7 3" xfId="58290" xr:uid="{00000000-0005-0000-0000-00009BE30000}"/>
    <cellStyle name="Note 3 7 3 2" xfId="58291" xr:uid="{00000000-0005-0000-0000-00009CE30000}"/>
    <cellStyle name="Note 3 7 3 2 2" xfId="58292" xr:uid="{00000000-0005-0000-0000-00009DE30000}"/>
    <cellStyle name="Note 3 7 3 3" xfId="58293" xr:uid="{00000000-0005-0000-0000-00009EE30000}"/>
    <cellStyle name="Note 3 7 3 4" xfId="58294" xr:uid="{00000000-0005-0000-0000-00009FE30000}"/>
    <cellStyle name="Note 3 7 4" xfId="58295" xr:uid="{00000000-0005-0000-0000-0000A0E30000}"/>
    <cellStyle name="Note 3 7 4 2" xfId="58296" xr:uid="{00000000-0005-0000-0000-0000A1E30000}"/>
    <cellStyle name="Note 3 7 4 2 2" xfId="58297" xr:uid="{00000000-0005-0000-0000-0000A2E30000}"/>
    <cellStyle name="Note 3 7 4 3" xfId="58298" xr:uid="{00000000-0005-0000-0000-0000A3E30000}"/>
    <cellStyle name="Note 3 7 4 4" xfId="58299" xr:uid="{00000000-0005-0000-0000-0000A4E30000}"/>
    <cellStyle name="Note 3 7 5" xfId="58300" xr:uid="{00000000-0005-0000-0000-0000A5E30000}"/>
    <cellStyle name="Note 3 7 5 2" xfId="58301" xr:uid="{00000000-0005-0000-0000-0000A6E30000}"/>
    <cellStyle name="Note 3 7 5 3" xfId="58302" xr:uid="{00000000-0005-0000-0000-0000A7E30000}"/>
    <cellStyle name="Note 3 7 6" xfId="58303" xr:uid="{00000000-0005-0000-0000-0000A8E30000}"/>
    <cellStyle name="Note 3 7 7" xfId="58304" xr:uid="{00000000-0005-0000-0000-0000A9E30000}"/>
    <cellStyle name="Note 3 7 8" xfId="58305" xr:uid="{00000000-0005-0000-0000-0000AAE30000}"/>
    <cellStyle name="Note 3 7 9" xfId="58306" xr:uid="{00000000-0005-0000-0000-0000ABE30000}"/>
    <cellStyle name="Note 3 8" xfId="58307" xr:uid="{00000000-0005-0000-0000-0000ACE30000}"/>
    <cellStyle name="Note 3 8 10" xfId="58308" xr:uid="{00000000-0005-0000-0000-0000ADE30000}"/>
    <cellStyle name="Note 3 8 11" xfId="58309" xr:uid="{00000000-0005-0000-0000-0000AEE30000}"/>
    <cellStyle name="Note 3 8 2" xfId="58310" xr:uid="{00000000-0005-0000-0000-0000AFE30000}"/>
    <cellStyle name="Note 3 8 2 2" xfId="58311" xr:uid="{00000000-0005-0000-0000-0000B0E30000}"/>
    <cellStyle name="Note 3 8 2 2 2" xfId="58312" xr:uid="{00000000-0005-0000-0000-0000B1E30000}"/>
    <cellStyle name="Note 3 8 2 2 2 2" xfId="58313" xr:uid="{00000000-0005-0000-0000-0000B2E30000}"/>
    <cellStyle name="Note 3 8 2 2 3" xfId="58314" xr:uid="{00000000-0005-0000-0000-0000B3E30000}"/>
    <cellStyle name="Note 3 8 2 2 4" xfId="58315" xr:uid="{00000000-0005-0000-0000-0000B4E30000}"/>
    <cellStyle name="Note 3 8 2 3" xfId="58316" xr:uid="{00000000-0005-0000-0000-0000B5E30000}"/>
    <cellStyle name="Note 3 8 2 3 2" xfId="58317" xr:uid="{00000000-0005-0000-0000-0000B6E30000}"/>
    <cellStyle name="Note 3 8 2 3 3" xfId="58318" xr:uid="{00000000-0005-0000-0000-0000B7E30000}"/>
    <cellStyle name="Note 3 8 2 4" xfId="58319" xr:uid="{00000000-0005-0000-0000-0000B8E30000}"/>
    <cellStyle name="Note 3 8 2 4 2" xfId="58320" xr:uid="{00000000-0005-0000-0000-0000B9E30000}"/>
    <cellStyle name="Note 3 8 2 5" xfId="58321" xr:uid="{00000000-0005-0000-0000-0000BAE30000}"/>
    <cellStyle name="Note 3 8 2 6" xfId="58322" xr:uid="{00000000-0005-0000-0000-0000BBE30000}"/>
    <cellStyle name="Note 3 8 2 7" xfId="58323" xr:uid="{00000000-0005-0000-0000-0000BCE30000}"/>
    <cellStyle name="Note 3 8 2 8" xfId="58324" xr:uid="{00000000-0005-0000-0000-0000BDE30000}"/>
    <cellStyle name="Note 3 8 2 9" xfId="58325" xr:uid="{00000000-0005-0000-0000-0000BEE30000}"/>
    <cellStyle name="Note 3 8 3" xfId="58326" xr:uid="{00000000-0005-0000-0000-0000BFE30000}"/>
    <cellStyle name="Note 3 8 3 2" xfId="58327" xr:uid="{00000000-0005-0000-0000-0000C0E30000}"/>
    <cellStyle name="Note 3 8 3 2 2" xfId="58328" xr:uid="{00000000-0005-0000-0000-0000C1E30000}"/>
    <cellStyle name="Note 3 8 3 3" xfId="58329" xr:uid="{00000000-0005-0000-0000-0000C2E30000}"/>
    <cellStyle name="Note 3 8 3 4" xfId="58330" xr:uid="{00000000-0005-0000-0000-0000C3E30000}"/>
    <cellStyle name="Note 3 8 4" xfId="58331" xr:uid="{00000000-0005-0000-0000-0000C4E30000}"/>
    <cellStyle name="Note 3 8 4 2" xfId="58332" xr:uid="{00000000-0005-0000-0000-0000C5E30000}"/>
    <cellStyle name="Note 3 8 4 2 2" xfId="58333" xr:uid="{00000000-0005-0000-0000-0000C6E30000}"/>
    <cellStyle name="Note 3 8 4 3" xfId="58334" xr:uid="{00000000-0005-0000-0000-0000C7E30000}"/>
    <cellStyle name="Note 3 8 4 4" xfId="58335" xr:uid="{00000000-0005-0000-0000-0000C8E30000}"/>
    <cellStyle name="Note 3 8 5" xfId="58336" xr:uid="{00000000-0005-0000-0000-0000C9E30000}"/>
    <cellStyle name="Note 3 8 5 2" xfId="58337" xr:uid="{00000000-0005-0000-0000-0000CAE30000}"/>
    <cellStyle name="Note 3 8 5 3" xfId="58338" xr:uid="{00000000-0005-0000-0000-0000CBE30000}"/>
    <cellStyle name="Note 3 8 6" xfId="58339" xr:uid="{00000000-0005-0000-0000-0000CCE30000}"/>
    <cellStyle name="Note 3 8 7" xfId="58340" xr:uid="{00000000-0005-0000-0000-0000CDE30000}"/>
    <cellStyle name="Note 3 8 8" xfId="58341" xr:uid="{00000000-0005-0000-0000-0000CEE30000}"/>
    <cellStyle name="Note 3 8 9" xfId="58342" xr:uid="{00000000-0005-0000-0000-0000CFE30000}"/>
    <cellStyle name="Note 3 9" xfId="58343" xr:uid="{00000000-0005-0000-0000-0000D0E30000}"/>
    <cellStyle name="Note 3 9 10" xfId="58344" xr:uid="{00000000-0005-0000-0000-0000D1E30000}"/>
    <cellStyle name="Note 3 9 11" xfId="58345" xr:uid="{00000000-0005-0000-0000-0000D2E30000}"/>
    <cellStyle name="Note 3 9 2" xfId="58346" xr:uid="{00000000-0005-0000-0000-0000D3E30000}"/>
    <cellStyle name="Note 3 9 2 2" xfId="58347" xr:uid="{00000000-0005-0000-0000-0000D4E30000}"/>
    <cellStyle name="Note 3 9 2 2 2" xfId="58348" xr:uid="{00000000-0005-0000-0000-0000D5E30000}"/>
    <cellStyle name="Note 3 9 2 2 2 2" xfId="58349" xr:uid="{00000000-0005-0000-0000-0000D6E30000}"/>
    <cellStyle name="Note 3 9 2 2 3" xfId="58350" xr:uid="{00000000-0005-0000-0000-0000D7E30000}"/>
    <cellStyle name="Note 3 9 2 2 4" xfId="58351" xr:uid="{00000000-0005-0000-0000-0000D8E30000}"/>
    <cellStyle name="Note 3 9 2 3" xfId="58352" xr:uid="{00000000-0005-0000-0000-0000D9E30000}"/>
    <cellStyle name="Note 3 9 2 3 2" xfId="58353" xr:uid="{00000000-0005-0000-0000-0000DAE30000}"/>
    <cellStyle name="Note 3 9 2 3 3" xfId="58354" xr:uid="{00000000-0005-0000-0000-0000DBE30000}"/>
    <cellStyle name="Note 3 9 2 4" xfId="58355" xr:uid="{00000000-0005-0000-0000-0000DCE30000}"/>
    <cellStyle name="Note 3 9 2 4 2" xfId="58356" xr:uid="{00000000-0005-0000-0000-0000DDE30000}"/>
    <cellStyle name="Note 3 9 2 5" xfId="58357" xr:uid="{00000000-0005-0000-0000-0000DEE30000}"/>
    <cellStyle name="Note 3 9 2 6" xfId="58358" xr:uid="{00000000-0005-0000-0000-0000DFE30000}"/>
    <cellStyle name="Note 3 9 2 7" xfId="58359" xr:uid="{00000000-0005-0000-0000-0000E0E30000}"/>
    <cellStyle name="Note 3 9 2 8" xfId="58360" xr:uid="{00000000-0005-0000-0000-0000E1E30000}"/>
    <cellStyle name="Note 3 9 2 9" xfId="58361" xr:uid="{00000000-0005-0000-0000-0000E2E30000}"/>
    <cellStyle name="Note 3 9 3" xfId="58362" xr:uid="{00000000-0005-0000-0000-0000E3E30000}"/>
    <cellStyle name="Note 3 9 3 2" xfId="58363" xr:uid="{00000000-0005-0000-0000-0000E4E30000}"/>
    <cellStyle name="Note 3 9 3 2 2" xfId="58364" xr:uid="{00000000-0005-0000-0000-0000E5E30000}"/>
    <cellStyle name="Note 3 9 3 3" xfId="58365" xr:uid="{00000000-0005-0000-0000-0000E6E30000}"/>
    <cellStyle name="Note 3 9 3 4" xfId="58366" xr:uid="{00000000-0005-0000-0000-0000E7E30000}"/>
    <cellStyle name="Note 3 9 4" xfId="58367" xr:uid="{00000000-0005-0000-0000-0000E8E30000}"/>
    <cellStyle name="Note 3 9 4 2" xfId="58368" xr:uid="{00000000-0005-0000-0000-0000E9E30000}"/>
    <cellStyle name="Note 3 9 4 2 2" xfId="58369" xr:uid="{00000000-0005-0000-0000-0000EAE30000}"/>
    <cellStyle name="Note 3 9 4 3" xfId="58370" xr:uid="{00000000-0005-0000-0000-0000EBE30000}"/>
    <cellStyle name="Note 3 9 4 4" xfId="58371" xr:uid="{00000000-0005-0000-0000-0000ECE30000}"/>
    <cellStyle name="Note 3 9 5" xfId="58372" xr:uid="{00000000-0005-0000-0000-0000EDE30000}"/>
    <cellStyle name="Note 3 9 5 2" xfId="58373" xr:uid="{00000000-0005-0000-0000-0000EEE30000}"/>
    <cellStyle name="Note 3 9 5 3" xfId="58374" xr:uid="{00000000-0005-0000-0000-0000EFE30000}"/>
    <cellStyle name="Note 3 9 6" xfId="58375" xr:uid="{00000000-0005-0000-0000-0000F0E30000}"/>
    <cellStyle name="Note 3 9 7" xfId="58376" xr:uid="{00000000-0005-0000-0000-0000F1E30000}"/>
    <cellStyle name="Note 3 9 8" xfId="58377" xr:uid="{00000000-0005-0000-0000-0000F2E30000}"/>
    <cellStyle name="Note 3 9 9" xfId="58378" xr:uid="{00000000-0005-0000-0000-0000F3E30000}"/>
    <cellStyle name="Note 4" xfId="58379" xr:uid="{00000000-0005-0000-0000-0000F4E30000}"/>
    <cellStyle name="Note 4 10" xfId="58380" xr:uid="{00000000-0005-0000-0000-0000F5E30000}"/>
    <cellStyle name="Note 4 10 2" xfId="58381" xr:uid="{00000000-0005-0000-0000-0000F6E30000}"/>
    <cellStyle name="Note 4 10 2 2" xfId="58382" xr:uid="{00000000-0005-0000-0000-0000F7E30000}"/>
    <cellStyle name="Note 4 10 3" xfId="58383" xr:uid="{00000000-0005-0000-0000-0000F8E30000}"/>
    <cellStyle name="Note 4 10 4" xfId="58384" xr:uid="{00000000-0005-0000-0000-0000F9E30000}"/>
    <cellStyle name="Note 4 11" xfId="58385" xr:uid="{00000000-0005-0000-0000-0000FAE30000}"/>
    <cellStyle name="Note 4 11 2" xfId="58386" xr:uid="{00000000-0005-0000-0000-0000FBE30000}"/>
    <cellStyle name="Note 4 11 2 2" xfId="58387" xr:uid="{00000000-0005-0000-0000-0000FCE30000}"/>
    <cellStyle name="Note 4 11 3" xfId="58388" xr:uid="{00000000-0005-0000-0000-0000FDE30000}"/>
    <cellStyle name="Note 4 11 4" xfId="58389" xr:uid="{00000000-0005-0000-0000-0000FEE30000}"/>
    <cellStyle name="Note 4 12" xfId="58390" xr:uid="{00000000-0005-0000-0000-0000FFE30000}"/>
    <cellStyle name="Note 4 12 2" xfId="58391" xr:uid="{00000000-0005-0000-0000-000000E40000}"/>
    <cellStyle name="Note 4 12 3" xfId="58392" xr:uid="{00000000-0005-0000-0000-000001E40000}"/>
    <cellStyle name="Note 4 13" xfId="58393" xr:uid="{00000000-0005-0000-0000-000002E40000}"/>
    <cellStyle name="Note 4 14" xfId="58394" xr:uid="{00000000-0005-0000-0000-000003E40000}"/>
    <cellStyle name="Note 4 15" xfId="58395" xr:uid="{00000000-0005-0000-0000-000004E40000}"/>
    <cellStyle name="Note 4 16" xfId="58396" xr:uid="{00000000-0005-0000-0000-000005E40000}"/>
    <cellStyle name="Note 4 17" xfId="58397" xr:uid="{00000000-0005-0000-0000-000006E40000}"/>
    <cellStyle name="Note 4 18" xfId="58398" xr:uid="{00000000-0005-0000-0000-000007E40000}"/>
    <cellStyle name="Note 4 19" xfId="58399" xr:uid="{00000000-0005-0000-0000-000008E40000}"/>
    <cellStyle name="Note 4 2" xfId="58400" xr:uid="{00000000-0005-0000-0000-000009E40000}"/>
    <cellStyle name="Note 4 20" xfId="58401" xr:uid="{00000000-0005-0000-0000-00000AE40000}"/>
    <cellStyle name="Note 4 3" xfId="58402" xr:uid="{00000000-0005-0000-0000-00000BE40000}"/>
    <cellStyle name="Note 4 3 10" xfId="58403" xr:uid="{00000000-0005-0000-0000-00000CE40000}"/>
    <cellStyle name="Note 4 3 11" xfId="58404" xr:uid="{00000000-0005-0000-0000-00000DE40000}"/>
    <cellStyle name="Note 4 3 12" xfId="58405" xr:uid="{00000000-0005-0000-0000-00000EE40000}"/>
    <cellStyle name="Note 4 3 2" xfId="58406" xr:uid="{00000000-0005-0000-0000-00000FE40000}"/>
    <cellStyle name="Note 4 3 2 10" xfId="58407" xr:uid="{00000000-0005-0000-0000-000010E40000}"/>
    <cellStyle name="Note 4 3 2 11" xfId="58408" xr:uid="{00000000-0005-0000-0000-000011E40000}"/>
    <cellStyle name="Note 4 3 2 2" xfId="58409" xr:uid="{00000000-0005-0000-0000-000012E40000}"/>
    <cellStyle name="Note 4 3 2 2 2" xfId="58410" xr:uid="{00000000-0005-0000-0000-000013E40000}"/>
    <cellStyle name="Note 4 3 2 2 2 2" xfId="58411" xr:uid="{00000000-0005-0000-0000-000014E40000}"/>
    <cellStyle name="Note 4 3 2 2 2 2 2" xfId="58412" xr:uid="{00000000-0005-0000-0000-000015E40000}"/>
    <cellStyle name="Note 4 3 2 2 2 3" xfId="58413" xr:uid="{00000000-0005-0000-0000-000016E40000}"/>
    <cellStyle name="Note 4 3 2 2 2 4" xfId="58414" xr:uid="{00000000-0005-0000-0000-000017E40000}"/>
    <cellStyle name="Note 4 3 2 2 3" xfId="58415" xr:uid="{00000000-0005-0000-0000-000018E40000}"/>
    <cellStyle name="Note 4 3 2 2 3 2" xfId="58416" xr:uid="{00000000-0005-0000-0000-000019E40000}"/>
    <cellStyle name="Note 4 3 2 2 3 3" xfId="58417" xr:uid="{00000000-0005-0000-0000-00001AE40000}"/>
    <cellStyle name="Note 4 3 2 2 4" xfId="58418" xr:uid="{00000000-0005-0000-0000-00001BE40000}"/>
    <cellStyle name="Note 4 3 2 2 4 2" xfId="58419" xr:uid="{00000000-0005-0000-0000-00001CE40000}"/>
    <cellStyle name="Note 4 3 2 2 5" xfId="58420" xr:uid="{00000000-0005-0000-0000-00001DE40000}"/>
    <cellStyle name="Note 4 3 2 2 6" xfId="58421" xr:uid="{00000000-0005-0000-0000-00001EE40000}"/>
    <cellStyle name="Note 4 3 2 2 7" xfId="58422" xr:uid="{00000000-0005-0000-0000-00001FE40000}"/>
    <cellStyle name="Note 4 3 2 2 8" xfId="58423" xr:uid="{00000000-0005-0000-0000-000020E40000}"/>
    <cellStyle name="Note 4 3 2 2 9" xfId="58424" xr:uid="{00000000-0005-0000-0000-000021E40000}"/>
    <cellStyle name="Note 4 3 2 3" xfId="58425" xr:uid="{00000000-0005-0000-0000-000022E40000}"/>
    <cellStyle name="Note 4 3 2 3 2" xfId="58426" xr:uid="{00000000-0005-0000-0000-000023E40000}"/>
    <cellStyle name="Note 4 3 2 3 2 2" xfId="58427" xr:uid="{00000000-0005-0000-0000-000024E40000}"/>
    <cellStyle name="Note 4 3 2 3 3" xfId="58428" xr:uid="{00000000-0005-0000-0000-000025E40000}"/>
    <cellStyle name="Note 4 3 2 3 4" xfId="58429" xr:uid="{00000000-0005-0000-0000-000026E40000}"/>
    <cellStyle name="Note 4 3 2 4" xfId="58430" xr:uid="{00000000-0005-0000-0000-000027E40000}"/>
    <cellStyle name="Note 4 3 2 4 2" xfId="58431" xr:uid="{00000000-0005-0000-0000-000028E40000}"/>
    <cellStyle name="Note 4 3 2 4 2 2" xfId="58432" xr:uid="{00000000-0005-0000-0000-000029E40000}"/>
    <cellStyle name="Note 4 3 2 4 3" xfId="58433" xr:uid="{00000000-0005-0000-0000-00002AE40000}"/>
    <cellStyle name="Note 4 3 2 4 4" xfId="58434" xr:uid="{00000000-0005-0000-0000-00002BE40000}"/>
    <cellStyle name="Note 4 3 2 5" xfId="58435" xr:uid="{00000000-0005-0000-0000-00002CE40000}"/>
    <cellStyle name="Note 4 3 2 5 2" xfId="58436" xr:uid="{00000000-0005-0000-0000-00002DE40000}"/>
    <cellStyle name="Note 4 3 2 5 3" xfId="58437" xr:uid="{00000000-0005-0000-0000-00002EE40000}"/>
    <cellStyle name="Note 4 3 2 6" xfId="58438" xr:uid="{00000000-0005-0000-0000-00002FE40000}"/>
    <cellStyle name="Note 4 3 2 7" xfId="58439" xr:uid="{00000000-0005-0000-0000-000030E40000}"/>
    <cellStyle name="Note 4 3 2 8" xfId="58440" xr:uid="{00000000-0005-0000-0000-000031E40000}"/>
    <cellStyle name="Note 4 3 2 9" xfId="58441" xr:uid="{00000000-0005-0000-0000-000032E40000}"/>
    <cellStyle name="Note 4 3 3" xfId="58442" xr:uid="{00000000-0005-0000-0000-000033E40000}"/>
    <cellStyle name="Note 4 3 3 2" xfId="58443" xr:uid="{00000000-0005-0000-0000-000034E40000}"/>
    <cellStyle name="Note 4 3 3 2 2" xfId="58444" xr:uid="{00000000-0005-0000-0000-000035E40000}"/>
    <cellStyle name="Note 4 3 3 2 2 2" xfId="58445" xr:uid="{00000000-0005-0000-0000-000036E40000}"/>
    <cellStyle name="Note 4 3 3 2 3" xfId="58446" xr:uid="{00000000-0005-0000-0000-000037E40000}"/>
    <cellStyle name="Note 4 3 3 2 4" xfId="58447" xr:uid="{00000000-0005-0000-0000-000038E40000}"/>
    <cellStyle name="Note 4 3 3 3" xfId="58448" xr:uid="{00000000-0005-0000-0000-000039E40000}"/>
    <cellStyle name="Note 4 3 3 3 2" xfId="58449" xr:uid="{00000000-0005-0000-0000-00003AE40000}"/>
    <cellStyle name="Note 4 3 3 3 3" xfId="58450" xr:uid="{00000000-0005-0000-0000-00003BE40000}"/>
    <cellStyle name="Note 4 3 3 4" xfId="58451" xr:uid="{00000000-0005-0000-0000-00003CE40000}"/>
    <cellStyle name="Note 4 3 3 4 2" xfId="58452" xr:uid="{00000000-0005-0000-0000-00003DE40000}"/>
    <cellStyle name="Note 4 3 3 5" xfId="58453" xr:uid="{00000000-0005-0000-0000-00003EE40000}"/>
    <cellStyle name="Note 4 3 3 6" xfId="58454" xr:uid="{00000000-0005-0000-0000-00003FE40000}"/>
    <cellStyle name="Note 4 3 3 7" xfId="58455" xr:uid="{00000000-0005-0000-0000-000040E40000}"/>
    <cellStyle name="Note 4 3 3 8" xfId="58456" xr:uid="{00000000-0005-0000-0000-000041E40000}"/>
    <cellStyle name="Note 4 3 3 9" xfId="58457" xr:uid="{00000000-0005-0000-0000-000042E40000}"/>
    <cellStyle name="Note 4 3 4" xfId="58458" xr:uid="{00000000-0005-0000-0000-000043E40000}"/>
    <cellStyle name="Note 4 3 4 2" xfId="58459" xr:uid="{00000000-0005-0000-0000-000044E40000}"/>
    <cellStyle name="Note 4 3 4 2 2" xfId="58460" xr:uid="{00000000-0005-0000-0000-000045E40000}"/>
    <cellStyle name="Note 4 3 4 3" xfId="58461" xr:uid="{00000000-0005-0000-0000-000046E40000}"/>
    <cellStyle name="Note 4 3 4 4" xfId="58462" xr:uid="{00000000-0005-0000-0000-000047E40000}"/>
    <cellStyle name="Note 4 3 5" xfId="58463" xr:uid="{00000000-0005-0000-0000-000048E40000}"/>
    <cellStyle name="Note 4 3 5 2" xfId="58464" xr:uid="{00000000-0005-0000-0000-000049E40000}"/>
    <cellStyle name="Note 4 3 5 2 2" xfId="58465" xr:uid="{00000000-0005-0000-0000-00004AE40000}"/>
    <cellStyle name="Note 4 3 5 3" xfId="58466" xr:uid="{00000000-0005-0000-0000-00004BE40000}"/>
    <cellStyle name="Note 4 3 5 4" xfId="58467" xr:uid="{00000000-0005-0000-0000-00004CE40000}"/>
    <cellStyle name="Note 4 3 6" xfId="58468" xr:uid="{00000000-0005-0000-0000-00004DE40000}"/>
    <cellStyle name="Note 4 3 6 2" xfId="58469" xr:uid="{00000000-0005-0000-0000-00004EE40000}"/>
    <cellStyle name="Note 4 3 6 3" xfId="58470" xr:uid="{00000000-0005-0000-0000-00004FE40000}"/>
    <cellStyle name="Note 4 3 7" xfId="58471" xr:uid="{00000000-0005-0000-0000-000050E40000}"/>
    <cellStyle name="Note 4 3 8" xfId="58472" xr:uid="{00000000-0005-0000-0000-000051E40000}"/>
    <cellStyle name="Note 4 3 9" xfId="58473" xr:uid="{00000000-0005-0000-0000-000052E40000}"/>
    <cellStyle name="Note 4 4" xfId="58474" xr:uid="{00000000-0005-0000-0000-000053E40000}"/>
    <cellStyle name="Note 4 4 10" xfId="58475" xr:uid="{00000000-0005-0000-0000-000054E40000}"/>
    <cellStyle name="Note 4 4 11" xfId="58476" xr:uid="{00000000-0005-0000-0000-000055E40000}"/>
    <cellStyle name="Note 4 4 12" xfId="58477" xr:uid="{00000000-0005-0000-0000-000056E40000}"/>
    <cellStyle name="Note 4 4 2" xfId="58478" xr:uid="{00000000-0005-0000-0000-000057E40000}"/>
    <cellStyle name="Note 4 4 2 10" xfId="58479" xr:uid="{00000000-0005-0000-0000-000058E40000}"/>
    <cellStyle name="Note 4 4 2 11" xfId="58480" xr:uid="{00000000-0005-0000-0000-000059E40000}"/>
    <cellStyle name="Note 4 4 2 2" xfId="58481" xr:uid="{00000000-0005-0000-0000-00005AE40000}"/>
    <cellStyle name="Note 4 4 2 2 2" xfId="58482" xr:uid="{00000000-0005-0000-0000-00005BE40000}"/>
    <cellStyle name="Note 4 4 2 2 2 2" xfId="58483" xr:uid="{00000000-0005-0000-0000-00005CE40000}"/>
    <cellStyle name="Note 4 4 2 2 2 2 2" xfId="58484" xr:uid="{00000000-0005-0000-0000-00005DE40000}"/>
    <cellStyle name="Note 4 4 2 2 2 3" xfId="58485" xr:uid="{00000000-0005-0000-0000-00005EE40000}"/>
    <cellStyle name="Note 4 4 2 2 2 4" xfId="58486" xr:uid="{00000000-0005-0000-0000-00005FE40000}"/>
    <cellStyle name="Note 4 4 2 2 3" xfId="58487" xr:uid="{00000000-0005-0000-0000-000060E40000}"/>
    <cellStyle name="Note 4 4 2 2 3 2" xfId="58488" xr:uid="{00000000-0005-0000-0000-000061E40000}"/>
    <cellStyle name="Note 4 4 2 2 3 3" xfId="58489" xr:uid="{00000000-0005-0000-0000-000062E40000}"/>
    <cellStyle name="Note 4 4 2 2 4" xfId="58490" xr:uid="{00000000-0005-0000-0000-000063E40000}"/>
    <cellStyle name="Note 4 4 2 2 4 2" xfId="58491" xr:uid="{00000000-0005-0000-0000-000064E40000}"/>
    <cellStyle name="Note 4 4 2 2 5" xfId="58492" xr:uid="{00000000-0005-0000-0000-000065E40000}"/>
    <cellStyle name="Note 4 4 2 2 6" xfId="58493" xr:uid="{00000000-0005-0000-0000-000066E40000}"/>
    <cellStyle name="Note 4 4 2 2 7" xfId="58494" xr:uid="{00000000-0005-0000-0000-000067E40000}"/>
    <cellStyle name="Note 4 4 2 2 8" xfId="58495" xr:uid="{00000000-0005-0000-0000-000068E40000}"/>
    <cellStyle name="Note 4 4 2 2 9" xfId="58496" xr:uid="{00000000-0005-0000-0000-000069E40000}"/>
    <cellStyle name="Note 4 4 2 3" xfId="58497" xr:uid="{00000000-0005-0000-0000-00006AE40000}"/>
    <cellStyle name="Note 4 4 2 3 2" xfId="58498" xr:uid="{00000000-0005-0000-0000-00006BE40000}"/>
    <cellStyle name="Note 4 4 2 3 2 2" xfId="58499" xr:uid="{00000000-0005-0000-0000-00006CE40000}"/>
    <cellStyle name="Note 4 4 2 3 3" xfId="58500" xr:uid="{00000000-0005-0000-0000-00006DE40000}"/>
    <cellStyle name="Note 4 4 2 3 4" xfId="58501" xr:uid="{00000000-0005-0000-0000-00006EE40000}"/>
    <cellStyle name="Note 4 4 2 4" xfId="58502" xr:uid="{00000000-0005-0000-0000-00006FE40000}"/>
    <cellStyle name="Note 4 4 2 4 2" xfId="58503" xr:uid="{00000000-0005-0000-0000-000070E40000}"/>
    <cellStyle name="Note 4 4 2 4 2 2" xfId="58504" xr:uid="{00000000-0005-0000-0000-000071E40000}"/>
    <cellStyle name="Note 4 4 2 4 3" xfId="58505" xr:uid="{00000000-0005-0000-0000-000072E40000}"/>
    <cellStyle name="Note 4 4 2 4 4" xfId="58506" xr:uid="{00000000-0005-0000-0000-000073E40000}"/>
    <cellStyle name="Note 4 4 2 5" xfId="58507" xr:uid="{00000000-0005-0000-0000-000074E40000}"/>
    <cellStyle name="Note 4 4 2 5 2" xfId="58508" xr:uid="{00000000-0005-0000-0000-000075E40000}"/>
    <cellStyle name="Note 4 4 2 5 3" xfId="58509" xr:uid="{00000000-0005-0000-0000-000076E40000}"/>
    <cellStyle name="Note 4 4 2 6" xfId="58510" xr:uid="{00000000-0005-0000-0000-000077E40000}"/>
    <cellStyle name="Note 4 4 2 7" xfId="58511" xr:uid="{00000000-0005-0000-0000-000078E40000}"/>
    <cellStyle name="Note 4 4 2 8" xfId="58512" xr:uid="{00000000-0005-0000-0000-000079E40000}"/>
    <cellStyle name="Note 4 4 2 9" xfId="58513" xr:uid="{00000000-0005-0000-0000-00007AE40000}"/>
    <cellStyle name="Note 4 4 3" xfId="58514" xr:uid="{00000000-0005-0000-0000-00007BE40000}"/>
    <cellStyle name="Note 4 4 3 2" xfId="58515" xr:uid="{00000000-0005-0000-0000-00007CE40000}"/>
    <cellStyle name="Note 4 4 3 2 2" xfId="58516" xr:uid="{00000000-0005-0000-0000-00007DE40000}"/>
    <cellStyle name="Note 4 4 3 2 2 2" xfId="58517" xr:uid="{00000000-0005-0000-0000-00007EE40000}"/>
    <cellStyle name="Note 4 4 3 2 3" xfId="58518" xr:uid="{00000000-0005-0000-0000-00007FE40000}"/>
    <cellStyle name="Note 4 4 3 2 4" xfId="58519" xr:uid="{00000000-0005-0000-0000-000080E40000}"/>
    <cellStyle name="Note 4 4 3 3" xfId="58520" xr:uid="{00000000-0005-0000-0000-000081E40000}"/>
    <cellStyle name="Note 4 4 3 3 2" xfId="58521" xr:uid="{00000000-0005-0000-0000-000082E40000}"/>
    <cellStyle name="Note 4 4 3 3 3" xfId="58522" xr:uid="{00000000-0005-0000-0000-000083E40000}"/>
    <cellStyle name="Note 4 4 3 4" xfId="58523" xr:uid="{00000000-0005-0000-0000-000084E40000}"/>
    <cellStyle name="Note 4 4 3 4 2" xfId="58524" xr:uid="{00000000-0005-0000-0000-000085E40000}"/>
    <cellStyle name="Note 4 4 3 5" xfId="58525" xr:uid="{00000000-0005-0000-0000-000086E40000}"/>
    <cellStyle name="Note 4 4 3 6" xfId="58526" xr:uid="{00000000-0005-0000-0000-000087E40000}"/>
    <cellStyle name="Note 4 4 3 7" xfId="58527" xr:uid="{00000000-0005-0000-0000-000088E40000}"/>
    <cellStyle name="Note 4 4 3 8" xfId="58528" xr:uid="{00000000-0005-0000-0000-000089E40000}"/>
    <cellStyle name="Note 4 4 3 9" xfId="58529" xr:uid="{00000000-0005-0000-0000-00008AE40000}"/>
    <cellStyle name="Note 4 4 4" xfId="58530" xr:uid="{00000000-0005-0000-0000-00008BE40000}"/>
    <cellStyle name="Note 4 4 4 2" xfId="58531" xr:uid="{00000000-0005-0000-0000-00008CE40000}"/>
    <cellStyle name="Note 4 4 4 2 2" xfId="58532" xr:uid="{00000000-0005-0000-0000-00008DE40000}"/>
    <cellStyle name="Note 4 4 4 3" xfId="58533" xr:uid="{00000000-0005-0000-0000-00008EE40000}"/>
    <cellStyle name="Note 4 4 4 4" xfId="58534" xr:uid="{00000000-0005-0000-0000-00008FE40000}"/>
    <cellStyle name="Note 4 4 5" xfId="58535" xr:uid="{00000000-0005-0000-0000-000090E40000}"/>
    <cellStyle name="Note 4 4 5 2" xfId="58536" xr:uid="{00000000-0005-0000-0000-000091E40000}"/>
    <cellStyle name="Note 4 4 5 2 2" xfId="58537" xr:uid="{00000000-0005-0000-0000-000092E40000}"/>
    <cellStyle name="Note 4 4 5 3" xfId="58538" xr:uid="{00000000-0005-0000-0000-000093E40000}"/>
    <cellStyle name="Note 4 4 5 4" xfId="58539" xr:uid="{00000000-0005-0000-0000-000094E40000}"/>
    <cellStyle name="Note 4 4 6" xfId="58540" xr:uid="{00000000-0005-0000-0000-000095E40000}"/>
    <cellStyle name="Note 4 4 6 2" xfId="58541" xr:uid="{00000000-0005-0000-0000-000096E40000}"/>
    <cellStyle name="Note 4 4 6 3" xfId="58542" xr:uid="{00000000-0005-0000-0000-000097E40000}"/>
    <cellStyle name="Note 4 4 7" xfId="58543" xr:uid="{00000000-0005-0000-0000-000098E40000}"/>
    <cellStyle name="Note 4 4 8" xfId="58544" xr:uid="{00000000-0005-0000-0000-000099E40000}"/>
    <cellStyle name="Note 4 4 9" xfId="58545" xr:uid="{00000000-0005-0000-0000-00009AE40000}"/>
    <cellStyle name="Note 4 5" xfId="58546" xr:uid="{00000000-0005-0000-0000-00009BE40000}"/>
    <cellStyle name="Note 4 5 10" xfId="58547" xr:uid="{00000000-0005-0000-0000-00009CE40000}"/>
    <cellStyle name="Note 4 5 11" xfId="58548" xr:uid="{00000000-0005-0000-0000-00009DE40000}"/>
    <cellStyle name="Note 4 5 12" xfId="58549" xr:uid="{00000000-0005-0000-0000-00009EE40000}"/>
    <cellStyle name="Note 4 5 2" xfId="58550" xr:uid="{00000000-0005-0000-0000-00009FE40000}"/>
    <cellStyle name="Note 4 5 2 10" xfId="58551" xr:uid="{00000000-0005-0000-0000-0000A0E40000}"/>
    <cellStyle name="Note 4 5 2 11" xfId="58552" xr:uid="{00000000-0005-0000-0000-0000A1E40000}"/>
    <cellStyle name="Note 4 5 2 2" xfId="58553" xr:uid="{00000000-0005-0000-0000-0000A2E40000}"/>
    <cellStyle name="Note 4 5 2 2 2" xfId="58554" xr:uid="{00000000-0005-0000-0000-0000A3E40000}"/>
    <cellStyle name="Note 4 5 2 2 2 2" xfId="58555" xr:uid="{00000000-0005-0000-0000-0000A4E40000}"/>
    <cellStyle name="Note 4 5 2 2 2 2 2" xfId="58556" xr:uid="{00000000-0005-0000-0000-0000A5E40000}"/>
    <cellStyle name="Note 4 5 2 2 2 3" xfId="58557" xr:uid="{00000000-0005-0000-0000-0000A6E40000}"/>
    <cellStyle name="Note 4 5 2 2 2 4" xfId="58558" xr:uid="{00000000-0005-0000-0000-0000A7E40000}"/>
    <cellStyle name="Note 4 5 2 2 3" xfId="58559" xr:uid="{00000000-0005-0000-0000-0000A8E40000}"/>
    <cellStyle name="Note 4 5 2 2 3 2" xfId="58560" xr:uid="{00000000-0005-0000-0000-0000A9E40000}"/>
    <cellStyle name="Note 4 5 2 2 3 3" xfId="58561" xr:uid="{00000000-0005-0000-0000-0000AAE40000}"/>
    <cellStyle name="Note 4 5 2 2 4" xfId="58562" xr:uid="{00000000-0005-0000-0000-0000ABE40000}"/>
    <cellStyle name="Note 4 5 2 2 4 2" xfId="58563" xr:uid="{00000000-0005-0000-0000-0000ACE40000}"/>
    <cellStyle name="Note 4 5 2 2 5" xfId="58564" xr:uid="{00000000-0005-0000-0000-0000ADE40000}"/>
    <cellStyle name="Note 4 5 2 2 6" xfId="58565" xr:uid="{00000000-0005-0000-0000-0000AEE40000}"/>
    <cellStyle name="Note 4 5 2 2 7" xfId="58566" xr:uid="{00000000-0005-0000-0000-0000AFE40000}"/>
    <cellStyle name="Note 4 5 2 2 8" xfId="58567" xr:uid="{00000000-0005-0000-0000-0000B0E40000}"/>
    <cellStyle name="Note 4 5 2 2 9" xfId="58568" xr:uid="{00000000-0005-0000-0000-0000B1E40000}"/>
    <cellStyle name="Note 4 5 2 3" xfId="58569" xr:uid="{00000000-0005-0000-0000-0000B2E40000}"/>
    <cellStyle name="Note 4 5 2 3 2" xfId="58570" xr:uid="{00000000-0005-0000-0000-0000B3E40000}"/>
    <cellStyle name="Note 4 5 2 3 2 2" xfId="58571" xr:uid="{00000000-0005-0000-0000-0000B4E40000}"/>
    <cellStyle name="Note 4 5 2 3 3" xfId="58572" xr:uid="{00000000-0005-0000-0000-0000B5E40000}"/>
    <cellStyle name="Note 4 5 2 3 4" xfId="58573" xr:uid="{00000000-0005-0000-0000-0000B6E40000}"/>
    <cellStyle name="Note 4 5 2 4" xfId="58574" xr:uid="{00000000-0005-0000-0000-0000B7E40000}"/>
    <cellStyle name="Note 4 5 2 4 2" xfId="58575" xr:uid="{00000000-0005-0000-0000-0000B8E40000}"/>
    <cellStyle name="Note 4 5 2 4 2 2" xfId="58576" xr:uid="{00000000-0005-0000-0000-0000B9E40000}"/>
    <cellStyle name="Note 4 5 2 4 3" xfId="58577" xr:uid="{00000000-0005-0000-0000-0000BAE40000}"/>
    <cellStyle name="Note 4 5 2 4 4" xfId="58578" xr:uid="{00000000-0005-0000-0000-0000BBE40000}"/>
    <cellStyle name="Note 4 5 2 5" xfId="58579" xr:uid="{00000000-0005-0000-0000-0000BCE40000}"/>
    <cellStyle name="Note 4 5 2 5 2" xfId="58580" xr:uid="{00000000-0005-0000-0000-0000BDE40000}"/>
    <cellStyle name="Note 4 5 2 5 3" xfId="58581" xr:uid="{00000000-0005-0000-0000-0000BEE40000}"/>
    <cellStyle name="Note 4 5 2 6" xfId="58582" xr:uid="{00000000-0005-0000-0000-0000BFE40000}"/>
    <cellStyle name="Note 4 5 2 7" xfId="58583" xr:uid="{00000000-0005-0000-0000-0000C0E40000}"/>
    <cellStyle name="Note 4 5 2 8" xfId="58584" xr:uid="{00000000-0005-0000-0000-0000C1E40000}"/>
    <cellStyle name="Note 4 5 2 9" xfId="58585" xr:uid="{00000000-0005-0000-0000-0000C2E40000}"/>
    <cellStyle name="Note 4 5 3" xfId="58586" xr:uid="{00000000-0005-0000-0000-0000C3E40000}"/>
    <cellStyle name="Note 4 5 3 2" xfId="58587" xr:uid="{00000000-0005-0000-0000-0000C4E40000}"/>
    <cellStyle name="Note 4 5 3 2 2" xfId="58588" xr:uid="{00000000-0005-0000-0000-0000C5E40000}"/>
    <cellStyle name="Note 4 5 3 2 2 2" xfId="58589" xr:uid="{00000000-0005-0000-0000-0000C6E40000}"/>
    <cellStyle name="Note 4 5 3 2 3" xfId="58590" xr:uid="{00000000-0005-0000-0000-0000C7E40000}"/>
    <cellStyle name="Note 4 5 3 2 4" xfId="58591" xr:uid="{00000000-0005-0000-0000-0000C8E40000}"/>
    <cellStyle name="Note 4 5 3 3" xfId="58592" xr:uid="{00000000-0005-0000-0000-0000C9E40000}"/>
    <cellStyle name="Note 4 5 3 3 2" xfId="58593" xr:uid="{00000000-0005-0000-0000-0000CAE40000}"/>
    <cellStyle name="Note 4 5 3 3 3" xfId="58594" xr:uid="{00000000-0005-0000-0000-0000CBE40000}"/>
    <cellStyle name="Note 4 5 3 4" xfId="58595" xr:uid="{00000000-0005-0000-0000-0000CCE40000}"/>
    <cellStyle name="Note 4 5 3 4 2" xfId="58596" xr:uid="{00000000-0005-0000-0000-0000CDE40000}"/>
    <cellStyle name="Note 4 5 3 5" xfId="58597" xr:uid="{00000000-0005-0000-0000-0000CEE40000}"/>
    <cellStyle name="Note 4 5 3 6" xfId="58598" xr:uid="{00000000-0005-0000-0000-0000CFE40000}"/>
    <cellStyle name="Note 4 5 3 7" xfId="58599" xr:uid="{00000000-0005-0000-0000-0000D0E40000}"/>
    <cellStyle name="Note 4 5 3 8" xfId="58600" xr:uid="{00000000-0005-0000-0000-0000D1E40000}"/>
    <cellStyle name="Note 4 5 3 9" xfId="58601" xr:uid="{00000000-0005-0000-0000-0000D2E40000}"/>
    <cellStyle name="Note 4 5 4" xfId="58602" xr:uid="{00000000-0005-0000-0000-0000D3E40000}"/>
    <cellStyle name="Note 4 5 4 2" xfId="58603" xr:uid="{00000000-0005-0000-0000-0000D4E40000}"/>
    <cellStyle name="Note 4 5 4 2 2" xfId="58604" xr:uid="{00000000-0005-0000-0000-0000D5E40000}"/>
    <cellStyle name="Note 4 5 4 3" xfId="58605" xr:uid="{00000000-0005-0000-0000-0000D6E40000}"/>
    <cellStyle name="Note 4 5 4 4" xfId="58606" xr:uid="{00000000-0005-0000-0000-0000D7E40000}"/>
    <cellStyle name="Note 4 5 5" xfId="58607" xr:uid="{00000000-0005-0000-0000-0000D8E40000}"/>
    <cellStyle name="Note 4 5 5 2" xfId="58608" xr:uid="{00000000-0005-0000-0000-0000D9E40000}"/>
    <cellStyle name="Note 4 5 5 2 2" xfId="58609" xr:uid="{00000000-0005-0000-0000-0000DAE40000}"/>
    <cellStyle name="Note 4 5 5 3" xfId="58610" xr:uid="{00000000-0005-0000-0000-0000DBE40000}"/>
    <cellStyle name="Note 4 5 5 4" xfId="58611" xr:uid="{00000000-0005-0000-0000-0000DCE40000}"/>
    <cellStyle name="Note 4 5 6" xfId="58612" xr:uid="{00000000-0005-0000-0000-0000DDE40000}"/>
    <cellStyle name="Note 4 5 6 2" xfId="58613" xr:uid="{00000000-0005-0000-0000-0000DEE40000}"/>
    <cellStyle name="Note 4 5 6 3" xfId="58614" xr:uid="{00000000-0005-0000-0000-0000DFE40000}"/>
    <cellStyle name="Note 4 5 7" xfId="58615" xr:uid="{00000000-0005-0000-0000-0000E0E40000}"/>
    <cellStyle name="Note 4 5 8" xfId="58616" xr:uid="{00000000-0005-0000-0000-0000E1E40000}"/>
    <cellStyle name="Note 4 5 9" xfId="58617" xr:uid="{00000000-0005-0000-0000-0000E2E40000}"/>
    <cellStyle name="Note 4 6" xfId="58618" xr:uid="{00000000-0005-0000-0000-0000E3E40000}"/>
    <cellStyle name="Note 4 6 10" xfId="58619" xr:uid="{00000000-0005-0000-0000-0000E4E40000}"/>
    <cellStyle name="Note 4 6 11" xfId="58620" xr:uid="{00000000-0005-0000-0000-0000E5E40000}"/>
    <cellStyle name="Note 4 6 2" xfId="58621" xr:uid="{00000000-0005-0000-0000-0000E6E40000}"/>
    <cellStyle name="Note 4 6 2 2" xfId="58622" xr:uid="{00000000-0005-0000-0000-0000E7E40000}"/>
    <cellStyle name="Note 4 6 2 2 2" xfId="58623" xr:uid="{00000000-0005-0000-0000-0000E8E40000}"/>
    <cellStyle name="Note 4 6 2 2 2 2" xfId="58624" xr:uid="{00000000-0005-0000-0000-0000E9E40000}"/>
    <cellStyle name="Note 4 6 2 2 3" xfId="58625" xr:uid="{00000000-0005-0000-0000-0000EAE40000}"/>
    <cellStyle name="Note 4 6 2 2 4" xfId="58626" xr:uid="{00000000-0005-0000-0000-0000EBE40000}"/>
    <cellStyle name="Note 4 6 2 3" xfId="58627" xr:uid="{00000000-0005-0000-0000-0000ECE40000}"/>
    <cellStyle name="Note 4 6 2 3 2" xfId="58628" xr:uid="{00000000-0005-0000-0000-0000EDE40000}"/>
    <cellStyle name="Note 4 6 2 3 3" xfId="58629" xr:uid="{00000000-0005-0000-0000-0000EEE40000}"/>
    <cellStyle name="Note 4 6 2 4" xfId="58630" xr:uid="{00000000-0005-0000-0000-0000EFE40000}"/>
    <cellStyle name="Note 4 6 2 4 2" xfId="58631" xr:uid="{00000000-0005-0000-0000-0000F0E40000}"/>
    <cellStyle name="Note 4 6 2 5" xfId="58632" xr:uid="{00000000-0005-0000-0000-0000F1E40000}"/>
    <cellStyle name="Note 4 6 2 6" xfId="58633" xr:uid="{00000000-0005-0000-0000-0000F2E40000}"/>
    <cellStyle name="Note 4 6 2 7" xfId="58634" xr:uid="{00000000-0005-0000-0000-0000F3E40000}"/>
    <cellStyle name="Note 4 6 2 8" xfId="58635" xr:uid="{00000000-0005-0000-0000-0000F4E40000}"/>
    <cellStyle name="Note 4 6 2 9" xfId="58636" xr:uid="{00000000-0005-0000-0000-0000F5E40000}"/>
    <cellStyle name="Note 4 6 3" xfId="58637" xr:uid="{00000000-0005-0000-0000-0000F6E40000}"/>
    <cellStyle name="Note 4 6 3 2" xfId="58638" xr:uid="{00000000-0005-0000-0000-0000F7E40000}"/>
    <cellStyle name="Note 4 6 3 2 2" xfId="58639" xr:uid="{00000000-0005-0000-0000-0000F8E40000}"/>
    <cellStyle name="Note 4 6 3 3" xfId="58640" xr:uid="{00000000-0005-0000-0000-0000F9E40000}"/>
    <cellStyle name="Note 4 6 3 4" xfId="58641" xr:uid="{00000000-0005-0000-0000-0000FAE40000}"/>
    <cellStyle name="Note 4 6 4" xfId="58642" xr:uid="{00000000-0005-0000-0000-0000FBE40000}"/>
    <cellStyle name="Note 4 6 4 2" xfId="58643" xr:uid="{00000000-0005-0000-0000-0000FCE40000}"/>
    <cellStyle name="Note 4 6 4 2 2" xfId="58644" xr:uid="{00000000-0005-0000-0000-0000FDE40000}"/>
    <cellStyle name="Note 4 6 4 3" xfId="58645" xr:uid="{00000000-0005-0000-0000-0000FEE40000}"/>
    <cellStyle name="Note 4 6 4 4" xfId="58646" xr:uid="{00000000-0005-0000-0000-0000FFE40000}"/>
    <cellStyle name="Note 4 6 5" xfId="58647" xr:uid="{00000000-0005-0000-0000-000000E50000}"/>
    <cellStyle name="Note 4 6 5 2" xfId="58648" xr:uid="{00000000-0005-0000-0000-000001E50000}"/>
    <cellStyle name="Note 4 6 5 3" xfId="58649" xr:uid="{00000000-0005-0000-0000-000002E50000}"/>
    <cellStyle name="Note 4 6 6" xfId="58650" xr:uid="{00000000-0005-0000-0000-000003E50000}"/>
    <cellStyle name="Note 4 6 7" xfId="58651" xr:uid="{00000000-0005-0000-0000-000004E50000}"/>
    <cellStyle name="Note 4 6 8" xfId="58652" xr:uid="{00000000-0005-0000-0000-000005E50000}"/>
    <cellStyle name="Note 4 6 9" xfId="58653" xr:uid="{00000000-0005-0000-0000-000006E50000}"/>
    <cellStyle name="Note 4 7" xfId="58654" xr:uid="{00000000-0005-0000-0000-000007E50000}"/>
    <cellStyle name="Note 4 7 10" xfId="58655" xr:uid="{00000000-0005-0000-0000-000008E50000}"/>
    <cellStyle name="Note 4 7 11" xfId="58656" xr:uid="{00000000-0005-0000-0000-000009E50000}"/>
    <cellStyle name="Note 4 7 2" xfId="58657" xr:uid="{00000000-0005-0000-0000-00000AE50000}"/>
    <cellStyle name="Note 4 7 2 2" xfId="58658" xr:uid="{00000000-0005-0000-0000-00000BE50000}"/>
    <cellStyle name="Note 4 7 2 2 2" xfId="58659" xr:uid="{00000000-0005-0000-0000-00000CE50000}"/>
    <cellStyle name="Note 4 7 2 2 2 2" xfId="58660" xr:uid="{00000000-0005-0000-0000-00000DE50000}"/>
    <cellStyle name="Note 4 7 2 2 3" xfId="58661" xr:uid="{00000000-0005-0000-0000-00000EE50000}"/>
    <cellStyle name="Note 4 7 2 2 4" xfId="58662" xr:uid="{00000000-0005-0000-0000-00000FE50000}"/>
    <cellStyle name="Note 4 7 2 3" xfId="58663" xr:uid="{00000000-0005-0000-0000-000010E50000}"/>
    <cellStyle name="Note 4 7 2 3 2" xfId="58664" xr:uid="{00000000-0005-0000-0000-000011E50000}"/>
    <cellStyle name="Note 4 7 2 3 3" xfId="58665" xr:uid="{00000000-0005-0000-0000-000012E50000}"/>
    <cellStyle name="Note 4 7 2 4" xfId="58666" xr:uid="{00000000-0005-0000-0000-000013E50000}"/>
    <cellStyle name="Note 4 7 2 4 2" xfId="58667" xr:uid="{00000000-0005-0000-0000-000014E50000}"/>
    <cellStyle name="Note 4 7 2 5" xfId="58668" xr:uid="{00000000-0005-0000-0000-000015E50000}"/>
    <cellStyle name="Note 4 7 2 6" xfId="58669" xr:uid="{00000000-0005-0000-0000-000016E50000}"/>
    <cellStyle name="Note 4 7 2 7" xfId="58670" xr:uid="{00000000-0005-0000-0000-000017E50000}"/>
    <cellStyle name="Note 4 7 2 8" xfId="58671" xr:uid="{00000000-0005-0000-0000-000018E50000}"/>
    <cellStyle name="Note 4 7 2 9" xfId="58672" xr:uid="{00000000-0005-0000-0000-000019E50000}"/>
    <cellStyle name="Note 4 7 3" xfId="58673" xr:uid="{00000000-0005-0000-0000-00001AE50000}"/>
    <cellStyle name="Note 4 7 3 2" xfId="58674" xr:uid="{00000000-0005-0000-0000-00001BE50000}"/>
    <cellStyle name="Note 4 7 3 2 2" xfId="58675" xr:uid="{00000000-0005-0000-0000-00001CE50000}"/>
    <cellStyle name="Note 4 7 3 3" xfId="58676" xr:uid="{00000000-0005-0000-0000-00001DE50000}"/>
    <cellStyle name="Note 4 7 3 4" xfId="58677" xr:uid="{00000000-0005-0000-0000-00001EE50000}"/>
    <cellStyle name="Note 4 7 4" xfId="58678" xr:uid="{00000000-0005-0000-0000-00001FE50000}"/>
    <cellStyle name="Note 4 7 4 2" xfId="58679" xr:uid="{00000000-0005-0000-0000-000020E50000}"/>
    <cellStyle name="Note 4 7 4 2 2" xfId="58680" xr:uid="{00000000-0005-0000-0000-000021E50000}"/>
    <cellStyle name="Note 4 7 4 3" xfId="58681" xr:uid="{00000000-0005-0000-0000-000022E50000}"/>
    <cellStyle name="Note 4 7 4 4" xfId="58682" xr:uid="{00000000-0005-0000-0000-000023E50000}"/>
    <cellStyle name="Note 4 7 5" xfId="58683" xr:uid="{00000000-0005-0000-0000-000024E50000}"/>
    <cellStyle name="Note 4 7 5 2" xfId="58684" xr:uid="{00000000-0005-0000-0000-000025E50000}"/>
    <cellStyle name="Note 4 7 5 3" xfId="58685" xr:uid="{00000000-0005-0000-0000-000026E50000}"/>
    <cellStyle name="Note 4 7 6" xfId="58686" xr:uid="{00000000-0005-0000-0000-000027E50000}"/>
    <cellStyle name="Note 4 7 7" xfId="58687" xr:uid="{00000000-0005-0000-0000-000028E50000}"/>
    <cellStyle name="Note 4 7 8" xfId="58688" xr:uid="{00000000-0005-0000-0000-000029E50000}"/>
    <cellStyle name="Note 4 7 9" xfId="58689" xr:uid="{00000000-0005-0000-0000-00002AE50000}"/>
    <cellStyle name="Note 4 8" xfId="58690" xr:uid="{00000000-0005-0000-0000-00002BE50000}"/>
    <cellStyle name="Note 4 8 10" xfId="58691" xr:uid="{00000000-0005-0000-0000-00002CE50000}"/>
    <cellStyle name="Note 4 8 11" xfId="58692" xr:uid="{00000000-0005-0000-0000-00002DE50000}"/>
    <cellStyle name="Note 4 8 2" xfId="58693" xr:uid="{00000000-0005-0000-0000-00002EE50000}"/>
    <cellStyle name="Note 4 8 2 2" xfId="58694" xr:uid="{00000000-0005-0000-0000-00002FE50000}"/>
    <cellStyle name="Note 4 8 2 2 2" xfId="58695" xr:uid="{00000000-0005-0000-0000-000030E50000}"/>
    <cellStyle name="Note 4 8 2 2 2 2" xfId="58696" xr:uid="{00000000-0005-0000-0000-000031E50000}"/>
    <cellStyle name="Note 4 8 2 2 3" xfId="58697" xr:uid="{00000000-0005-0000-0000-000032E50000}"/>
    <cellStyle name="Note 4 8 2 2 4" xfId="58698" xr:uid="{00000000-0005-0000-0000-000033E50000}"/>
    <cellStyle name="Note 4 8 2 3" xfId="58699" xr:uid="{00000000-0005-0000-0000-000034E50000}"/>
    <cellStyle name="Note 4 8 2 3 2" xfId="58700" xr:uid="{00000000-0005-0000-0000-000035E50000}"/>
    <cellStyle name="Note 4 8 2 3 3" xfId="58701" xr:uid="{00000000-0005-0000-0000-000036E50000}"/>
    <cellStyle name="Note 4 8 2 4" xfId="58702" xr:uid="{00000000-0005-0000-0000-000037E50000}"/>
    <cellStyle name="Note 4 8 2 4 2" xfId="58703" xr:uid="{00000000-0005-0000-0000-000038E50000}"/>
    <cellStyle name="Note 4 8 2 5" xfId="58704" xr:uid="{00000000-0005-0000-0000-000039E50000}"/>
    <cellStyle name="Note 4 8 2 6" xfId="58705" xr:uid="{00000000-0005-0000-0000-00003AE50000}"/>
    <cellStyle name="Note 4 8 2 7" xfId="58706" xr:uid="{00000000-0005-0000-0000-00003BE50000}"/>
    <cellStyle name="Note 4 8 2 8" xfId="58707" xr:uid="{00000000-0005-0000-0000-00003CE50000}"/>
    <cellStyle name="Note 4 8 2 9" xfId="58708" xr:uid="{00000000-0005-0000-0000-00003DE50000}"/>
    <cellStyle name="Note 4 8 3" xfId="58709" xr:uid="{00000000-0005-0000-0000-00003EE50000}"/>
    <cellStyle name="Note 4 8 3 2" xfId="58710" xr:uid="{00000000-0005-0000-0000-00003FE50000}"/>
    <cellStyle name="Note 4 8 3 2 2" xfId="58711" xr:uid="{00000000-0005-0000-0000-000040E50000}"/>
    <cellStyle name="Note 4 8 3 3" xfId="58712" xr:uid="{00000000-0005-0000-0000-000041E50000}"/>
    <cellStyle name="Note 4 8 3 4" xfId="58713" xr:uid="{00000000-0005-0000-0000-000042E50000}"/>
    <cellStyle name="Note 4 8 4" xfId="58714" xr:uid="{00000000-0005-0000-0000-000043E50000}"/>
    <cellStyle name="Note 4 8 4 2" xfId="58715" xr:uid="{00000000-0005-0000-0000-000044E50000}"/>
    <cellStyle name="Note 4 8 4 2 2" xfId="58716" xr:uid="{00000000-0005-0000-0000-000045E50000}"/>
    <cellStyle name="Note 4 8 4 3" xfId="58717" xr:uid="{00000000-0005-0000-0000-000046E50000}"/>
    <cellStyle name="Note 4 8 4 4" xfId="58718" xr:uid="{00000000-0005-0000-0000-000047E50000}"/>
    <cellStyle name="Note 4 8 5" xfId="58719" xr:uid="{00000000-0005-0000-0000-000048E50000}"/>
    <cellStyle name="Note 4 8 5 2" xfId="58720" xr:uid="{00000000-0005-0000-0000-000049E50000}"/>
    <cellStyle name="Note 4 8 5 3" xfId="58721" xr:uid="{00000000-0005-0000-0000-00004AE50000}"/>
    <cellStyle name="Note 4 8 6" xfId="58722" xr:uid="{00000000-0005-0000-0000-00004BE50000}"/>
    <cellStyle name="Note 4 8 7" xfId="58723" xr:uid="{00000000-0005-0000-0000-00004CE50000}"/>
    <cellStyle name="Note 4 8 8" xfId="58724" xr:uid="{00000000-0005-0000-0000-00004DE50000}"/>
    <cellStyle name="Note 4 8 9" xfId="58725" xr:uid="{00000000-0005-0000-0000-00004EE50000}"/>
    <cellStyle name="Note 4 9" xfId="58726" xr:uid="{00000000-0005-0000-0000-00004FE50000}"/>
    <cellStyle name="Note 4 9 2" xfId="58727" xr:uid="{00000000-0005-0000-0000-000050E50000}"/>
    <cellStyle name="Note 4 9 2 2" xfId="58728" xr:uid="{00000000-0005-0000-0000-000051E50000}"/>
    <cellStyle name="Note 4 9 2 2 2" xfId="58729" xr:uid="{00000000-0005-0000-0000-000052E50000}"/>
    <cellStyle name="Note 4 9 2 3" xfId="58730" xr:uid="{00000000-0005-0000-0000-000053E50000}"/>
    <cellStyle name="Note 4 9 2 4" xfId="58731" xr:uid="{00000000-0005-0000-0000-000054E50000}"/>
    <cellStyle name="Note 4 9 3" xfId="58732" xr:uid="{00000000-0005-0000-0000-000055E50000}"/>
    <cellStyle name="Note 4 9 3 2" xfId="58733" xr:uid="{00000000-0005-0000-0000-000056E50000}"/>
    <cellStyle name="Note 4 9 3 3" xfId="58734" xr:uid="{00000000-0005-0000-0000-000057E50000}"/>
    <cellStyle name="Note 4 9 4" xfId="58735" xr:uid="{00000000-0005-0000-0000-000058E50000}"/>
    <cellStyle name="Note 4 9 4 2" xfId="58736" xr:uid="{00000000-0005-0000-0000-000059E50000}"/>
    <cellStyle name="Note 4 9 5" xfId="58737" xr:uid="{00000000-0005-0000-0000-00005AE50000}"/>
    <cellStyle name="Note 4 9 6" xfId="58738" xr:uid="{00000000-0005-0000-0000-00005BE50000}"/>
    <cellStyle name="Note 4 9 7" xfId="58739" xr:uid="{00000000-0005-0000-0000-00005CE50000}"/>
    <cellStyle name="Note 4 9 8" xfId="58740" xr:uid="{00000000-0005-0000-0000-00005DE50000}"/>
    <cellStyle name="Note 4 9 9" xfId="58741" xr:uid="{00000000-0005-0000-0000-00005EE50000}"/>
    <cellStyle name="Note 5" xfId="58742" xr:uid="{00000000-0005-0000-0000-00005FE50000}"/>
    <cellStyle name="Note 5 10" xfId="58743" xr:uid="{00000000-0005-0000-0000-000060E50000}"/>
    <cellStyle name="Note 5 10 2" xfId="58744" xr:uid="{00000000-0005-0000-0000-000061E50000}"/>
    <cellStyle name="Note 5 10 2 2" xfId="58745" xr:uid="{00000000-0005-0000-0000-000062E50000}"/>
    <cellStyle name="Note 5 10 3" xfId="58746" xr:uid="{00000000-0005-0000-0000-000063E50000}"/>
    <cellStyle name="Note 5 10 4" xfId="58747" xr:uid="{00000000-0005-0000-0000-000064E50000}"/>
    <cellStyle name="Note 5 11" xfId="58748" xr:uid="{00000000-0005-0000-0000-000065E50000}"/>
    <cellStyle name="Note 5 11 2" xfId="58749" xr:uid="{00000000-0005-0000-0000-000066E50000}"/>
    <cellStyle name="Note 5 11 3" xfId="58750" xr:uid="{00000000-0005-0000-0000-000067E50000}"/>
    <cellStyle name="Note 5 12" xfId="58751" xr:uid="{00000000-0005-0000-0000-000068E50000}"/>
    <cellStyle name="Note 5 13" xfId="58752" xr:uid="{00000000-0005-0000-0000-000069E50000}"/>
    <cellStyle name="Note 5 14" xfId="58753" xr:uid="{00000000-0005-0000-0000-00006AE50000}"/>
    <cellStyle name="Note 5 15" xfId="58754" xr:uid="{00000000-0005-0000-0000-00006BE50000}"/>
    <cellStyle name="Note 5 16" xfId="58755" xr:uid="{00000000-0005-0000-0000-00006CE50000}"/>
    <cellStyle name="Note 5 17" xfId="58756" xr:uid="{00000000-0005-0000-0000-00006DE50000}"/>
    <cellStyle name="Note 5 18" xfId="58757" xr:uid="{00000000-0005-0000-0000-00006EE50000}"/>
    <cellStyle name="Note 5 19" xfId="58758" xr:uid="{00000000-0005-0000-0000-00006FE50000}"/>
    <cellStyle name="Note 5 2" xfId="58759" xr:uid="{00000000-0005-0000-0000-000070E50000}"/>
    <cellStyle name="Note 5 2 10" xfId="58760" xr:uid="{00000000-0005-0000-0000-000071E50000}"/>
    <cellStyle name="Note 5 2 11" xfId="58761" xr:uid="{00000000-0005-0000-0000-000072E50000}"/>
    <cellStyle name="Note 5 2 12" xfId="58762" xr:uid="{00000000-0005-0000-0000-000073E50000}"/>
    <cellStyle name="Note 5 2 2" xfId="58763" xr:uid="{00000000-0005-0000-0000-000074E50000}"/>
    <cellStyle name="Note 5 2 2 10" xfId="58764" xr:uid="{00000000-0005-0000-0000-000075E50000}"/>
    <cellStyle name="Note 5 2 2 11" xfId="58765" xr:uid="{00000000-0005-0000-0000-000076E50000}"/>
    <cellStyle name="Note 5 2 2 2" xfId="58766" xr:uid="{00000000-0005-0000-0000-000077E50000}"/>
    <cellStyle name="Note 5 2 2 2 2" xfId="58767" xr:uid="{00000000-0005-0000-0000-000078E50000}"/>
    <cellStyle name="Note 5 2 2 2 2 2" xfId="58768" xr:uid="{00000000-0005-0000-0000-000079E50000}"/>
    <cellStyle name="Note 5 2 2 2 2 2 2" xfId="58769" xr:uid="{00000000-0005-0000-0000-00007AE50000}"/>
    <cellStyle name="Note 5 2 2 2 2 3" xfId="58770" xr:uid="{00000000-0005-0000-0000-00007BE50000}"/>
    <cellStyle name="Note 5 2 2 2 2 4" xfId="58771" xr:uid="{00000000-0005-0000-0000-00007CE50000}"/>
    <cellStyle name="Note 5 2 2 2 3" xfId="58772" xr:uid="{00000000-0005-0000-0000-00007DE50000}"/>
    <cellStyle name="Note 5 2 2 2 3 2" xfId="58773" xr:uid="{00000000-0005-0000-0000-00007EE50000}"/>
    <cellStyle name="Note 5 2 2 2 3 3" xfId="58774" xr:uid="{00000000-0005-0000-0000-00007FE50000}"/>
    <cellStyle name="Note 5 2 2 2 4" xfId="58775" xr:uid="{00000000-0005-0000-0000-000080E50000}"/>
    <cellStyle name="Note 5 2 2 2 4 2" xfId="58776" xr:uid="{00000000-0005-0000-0000-000081E50000}"/>
    <cellStyle name="Note 5 2 2 2 5" xfId="58777" xr:uid="{00000000-0005-0000-0000-000082E50000}"/>
    <cellStyle name="Note 5 2 2 2 6" xfId="58778" xr:uid="{00000000-0005-0000-0000-000083E50000}"/>
    <cellStyle name="Note 5 2 2 2 7" xfId="58779" xr:uid="{00000000-0005-0000-0000-000084E50000}"/>
    <cellStyle name="Note 5 2 2 2 8" xfId="58780" xr:uid="{00000000-0005-0000-0000-000085E50000}"/>
    <cellStyle name="Note 5 2 2 2 9" xfId="58781" xr:uid="{00000000-0005-0000-0000-000086E50000}"/>
    <cellStyle name="Note 5 2 2 3" xfId="58782" xr:uid="{00000000-0005-0000-0000-000087E50000}"/>
    <cellStyle name="Note 5 2 2 3 2" xfId="58783" xr:uid="{00000000-0005-0000-0000-000088E50000}"/>
    <cellStyle name="Note 5 2 2 3 2 2" xfId="58784" xr:uid="{00000000-0005-0000-0000-000089E50000}"/>
    <cellStyle name="Note 5 2 2 3 3" xfId="58785" xr:uid="{00000000-0005-0000-0000-00008AE50000}"/>
    <cellStyle name="Note 5 2 2 3 4" xfId="58786" xr:uid="{00000000-0005-0000-0000-00008BE50000}"/>
    <cellStyle name="Note 5 2 2 4" xfId="58787" xr:uid="{00000000-0005-0000-0000-00008CE50000}"/>
    <cellStyle name="Note 5 2 2 4 2" xfId="58788" xr:uid="{00000000-0005-0000-0000-00008DE50000}"/>
    <cellStyle name="Note 5 2 2 4 2 2" xfId="58789" xr:uid="{00000000-0005-0000-0000-00008EE50000}"/>
    <cellStyle name="Note 5 2 2 4 3" xfId="58790" xr:uid="{00000000-0005-0000-0000-00008FE50000}"/>
    <cellStyle name="Note 5 2 2 4 4" xfId="58791" xr:uid="{00000000-0005-0000-0000-000090E50000}"/>
    <cellStyle name="Note 5 2 2 5" xfId="58792" xr:uid="{00000000-0005-0000-0000-000091E50000}"/>
    <cellStyle name="Note 5 2 2 5 2" xfId="58793" xr:uid="{00000000-0005-0000-0000-000092E50000}"/>
    <cellStyle name="Note 5 2 2 5 3" xfId="58794" xr:uid="{00000000-0005-0000-0000-000093E50000}"/>
    <cellStyle name="Note 5 2 2 6" xfId="58795" xr:uid="{00000000-0005-0000-0000-000094E50000}"/>
    <cellStyle name="Note 5 2 2 7" xfId="58796" xr:uid="{00000000-0005-0000-0000-000095E50000}"/>
    <cellStyle name="Note 5 2 2 8" xfId="58797" xr:uid="{00000000-0005-0000-0000-000096E50000}"/>
    <cellStyle name="Note 5 2 2 9" xfId="58798" xr:uid="{00000000-0005-0000-0000-000097E50000}"/>
    <cellStyle name="Note 5 2 3" xfId="58799" xr:uid="{00000000-0005-0000-0000-000098E50000}"/>
    <cellStyle name="Note 5 2 3 2" xfId="58800" xr:uid="{00000000-0005-0000-0000-000099E50000}"/>
    <cellStyle name="Note 5 2 3 2 2" xfId="58801" xr:uid="{00000000-0005-0000-0000-00009AE50000}"/>
    <cellStyle name="Note 5 2 3 2 2 2" xfId="58802" xr:uid="{00000000-0005-0000-0000-00009BE50000}"/>
    <cellStyle name="Note 5 2 3 2 3" xfId="58803" xr:uid="{00000000-0005-0000-0000-00009CE50000}"/>
    <cellStyle name="Note 5 2 3 2 4" xfId="58804" xr:uid="{00000000-0005-0000-0000-00009DE50000}"/>
    <cellStyle name="Note 5 2 3 3" xfId="58805" xr:uid="{00000000-0005-0000-0000-00009EE50000}"/>
    <cellStyle name="Note 5 2 3 3 2" xfId="58806" xr:uid="{00000000-0005-0000-0000-00009FE50000}"/>
    <cellStyle name="Note 5 2 3 3 3" xfId="58807" xr:uid="{00000000-0005-0000-0000-0000A0E50000}"/>
    <cellStyle name="Note 5 2 3 4" xfId="58808" xr:uid="{00000000-0005-0000-0000-0000A1E50000}"/>
    <cellStyle name="Note 5 2 3 4 2" xfId="58809" xr:uid="{00000000-0005-0000-0000-0000A2E50000}"/>
    <cellStyle name="Note 5 2 3 5" xfId="58810" xr:uid="{00000000-0005-0000-0000-0000A3E50000}"/>
    <cellStyle name="Note 5 2 3 6" xfId="58811" xr:uid="{00000000-0005-0000-0000-0000A4E50000}"/>
    <cellStyle name="Note 5 2 3 7" xfId="58812" xr:uid="{00000000-0005-0000-0000-0000A5E50000}"/>
    <cellStyle name="Note 5 2 3 8" xfId="58813" xr:uid="{00000000-0005-0000-0000-0000A6E50000}"/>
    <cellStyle name="Note 5 2 3 9" xfId="58814" xr:uid="{00000000-0005-0000-0000-0000A7E50000}"/>
    <cellStyle name="Note 5 2 4" xfId="58815" xr:uid="{00000000-0005-0000-0000-0000A8E50000}"/>
    <cellStyle name="Note 5 2 4 2" xfId="58816" xr:uid="{00000000-0005-0000-0000-0000A9E50000}"/>
    <cellStyle name="Note 5 2 4 2 2" xfId="58817" xr:uid="{00000000-0005-0000-0000-0000AAE50000}"/>
    <cellStyle name="Note 5 2 4 3" xfId="58818" xr:uid="{00000000-0005-0000-0000-0000ABE50000}"/>
    <cellStyle name="Note 5 2 4 4" xfId="58819" xr:uid="{00000000-0005-0000-0000-0000ACE50000}"/>
    <cellStyle name="Note 5 2 5" xfId="58820" xr:uid="{00000000-0005-0000-0000-0000ADE50000}"/>
    <cellStyle name="Note 5 2 5 2" xfId="58821" xr:uid="{00000000-0005-0000-0000-0000AEE50000}"/>
    <cellStyle name="Note 5 2 5 2 2" xfId="58822" xr:uid="{00000000-0005-0000-0000-0000AFE50000}"/>
    <cellStyle name="Note 5 2 5 3" xfId="58823" xr:uid="{00000000-0005-0000-0000-0000B0E50000}"/>
    <cellStyle name="Note 5 2 5 4" xfId="58824" xr:uid="{00000000-0005-0000-0000-0000B1E50000}"/>
    <cellStyle name="Note 5 2 6" xfId="58825" xr:uid="{00000000-0005-0000-0000-0000B2E50000}"/>
    <cellStyle name="Note 5 2 6 2" xfId="58826" xr:uid="{00000000-0005-0000-0000-0000B3E50000}"/>
    <cellStyle name="Note 5 2 6 3" xfId="58827" xr:uid="{00000000-0005-0000-0000-0000B4E50000}"/>
    <cellStyle name="Note 5 2 7" xfId="58828" xr:uid="{00000000-0005-0000-0000-0000B5E50000}"/>
    <cellStyle name="Note 5 2 8" xfId="58829" xr:uid="{00000000-0005-0000-0000-0000B6E50000}"/>
    <cellStyle name="Note 5 2 9" xfId="58830" xr:uid="{00000000-0005-0000-0000-0000B7E50000}"/>
    <cellStyle name="Note 5 3" xfId="58831" xr:uid="{00000000-0005-0000-0000-0000B8E50000}"/>
    <cellStyle name="Note 5 3 10" xfId="58832" xr:uid="{00000000-0005-0000-0000-0000B9E50000}"/>
    <cellStyle name="Note 5 3 11" xfId="58833" xr:uid="{00000000-0005-0000-0000-0000BAE50000}"/>
    <cellStyle name="Note 5 3 12" xfId="58834" xr:uid="{00000000-0005-0000-0000-0000BBE50000}"/>
    <cellStyle name="Note 5 3 2" xfId="58835" xr:uid="{00000000-0005-0000-0000-0000BCE50000}"/>
    <cellStyle name="Note 5 3 2 10" xfId="58836" xr:uid="{00000000-0005-0000-0000-0000BDE50000}"/>
    <cellStyle name="Note 5 3 2 11" xfId="58837" xr:uid="{00000000-0005-0000-0000-0000BEE50000}"/>
    <cellStyle name="Note 5 3 2 2" xfId="58838" xr:uid="{00000000-0005-0000-0000-0000BFE50000}"/>
    <cellStyle name="Note 5 3 2 2 2" xfId="58839" xr:uid="{00000000-0005-0000-0000-0000C0E50000}"/>
    <cellStyle name="Note 5 3 2 2 2 2" xfId="58840" xr:uid="{00000000-0005-0000-0000-0000C1E50000}"/>
    <cellStyle name="Note 5 3 2 2 2 2 2" xfId="58841" xr:uid="{00000000-0005-0000-0000-0000C2E50000}"/>
    <cellStyle name="Note 5 3 2 2 2 3" xfId="58842" xr:uid="{00000000-0005-0000-0000-0000C3E50000}"/>
    <cellStyle name="Note 5 3 2 2 2 4" xfId="58843" xr:uid="{00000000-0005-0000-0000-0000C4E50000}"/>
    <cellStyle name="Note 5 3 2 2 3" xfId="58844" xr:uid="{00000000-0005-0000-0000-0000C5E50000}"/>
    <cellStyle name="Note 5 3 2 2 3 2" xfId="58845" xr:uid="{00000000-0005-0000-0000-0000C6E50000}"/>
    <cellStyle name="Note 5 3 2 2 3 3" xfId="58846" xr:uid="{00000000-0005-0000-0000-0000C7E50000}"/>
    <cellStyle name="Note 5 3 2 2 4" xfId="58847" xr:uid="{00000000-0005-0000-0000-0000C8E50000}"/>
    <cellStyle name="Note 5 3 2 2 4 2" xfId="58848" xr:uid="{00000000-0005-0000-0000-0000C9E50000}"/>
    <cellStyle name="Note 5 3 2 2 5" xfId="58849" xr:uid="{00000000-0005-0000-0000-0000CAE50000}"/>
    <cellStyle name="Note 5 3 2 2 6" xfId="58850" xr:uid="{00000000-0005-0000-0000-0000CBE50000}"/>
    <cellStyle name="Note 5 3 2 2 7" xfId="58851" xr:uid="{00000000-0005-0000-0000-0000CCE50000}"/>
    <cellStyle name="Note 5 3 2 2 8" xfId="58852" xr:uid="{00000000-0005-0000-0000-0000CDE50000}"/>
    <cellStyle name="Note 5 3 2 2 9" xfId="58853" xr:uid="{00000000-0005-0000-0000-0000CEE50000}"/>
    <cellStyle name="Note 5 3 2 3" xfId="58854" xr:uid="{00000000-0005-0000-0000-0000CFE50000}"/>
    <cellStyle name="Note 5 3 2 3 2" xfId="58855" xr:uid="{00000000-0005-0000-0000-0000D0E50000}"/>
    <cellStyle name="Note 5 3 2 3 2 2" xfId="58856" xr:uid="{00000000-0005-0000-0000-0000D1E50000}"/>
    <cellStyle name="Note 5 3 2 3 3" xfId="58857" xr:uid="{00000000-0005-0000-0000-0000D2E50000}"/>
    <cellStyle name="Note 5 3 2 3 4" xfId="58858" xr:uid="{00000000-0005-0000-0000-0000D3E50000}"/>
    <cellStyle name="Note 5 3 2 4" xfId="58859" xr:uid="{00000000-0005-0000-0000-0000D4E50000}"/>
    <cellStyle name="Note 5 3 2 4 2" xfId="58860" xr:uid="{00000000-0005-0000-0000-0000D5E50000}"/>
    <cellStyle name="Note 5 3 2 4 2 2" xfId="58861" xr:uid="{00000000-0005-0000-0000-0000D6E50000}"/>
    <cellStyle name="Note 5 3 2 4 3" xfId="58862" xr:uid="{00000000-0005-0000-0000-0000D7E50000}"/>
    <cellStyle name="Note 5 3 2 4 4" xfId="58863" xr:uid="{00000000-0005-0000-0000-0000D8E50000}"/>
    <cellStyle name="Note 5 3 2 5" xfId="58864" xr:uid="{00000000-0005-0000-0000-0000D9E50000}"/>
    <cellStyle name="Note 5 3 2 5 2" xfId="58865" xr:uid="{00000000-0005-0000-0000-0000DAE50000}"/>
    <cellStyle name="Note 5 3 2 5 3" xfId="58866" xr:uid="{00000000-0005-0000-0000-0000DBE50000}"/>
    <cellStyle name="Note 5 3 2 6" xfId="58867" xr:uid="{00000000-0005-0000-0000-0000DCE50000}"/>
    <cellStyle name="Note 5 3 2 7" xfId="58868" xr:uid="{00000000-0005-0000-0000-0000DDE50000}"/>
    <cellStyle name="Note 5 3 2 8" xfId="58869" xr:uid="{00000000-0005-0000-0000-0000DEE50000}"/>
    <cellStyle name="Note 5 3 2 9" xfId="58870" xr:uid="{00000000-0005-0000-0000-0000DFE50000}"/>
    <cellStyle name="Note 5 3 3" xfId="58871" xr:uid="{00000000-0005-0000-0000-0000E0E50000}"/>
    <cellStyle name="Note 5 3 3 2" xfId="58872" xr:uid="{00000000-0005-0000-0000-0000E1E50000}"/>
    <cellStyle name="Note 5 3 3 2 2" xfId="58873" xr:uid="{00000000-0005-0000-0000-0000E2E50000}"/>
    <cellStyle name="Note 5 3 3 2 2 2" xfId="58874" xr:uid="{00000000-0005-0000-0000-0000E3E50000}"/>
    <cellStyle name="Note 5 3 3 2 3" xfId="58875" xr:uid="{00000000-0005-0000-0000-0000E4E50000}"/>
    <cellStyle name="Note 5 3 3 2 4" xfId="58876" xr:uid="{00000000-0005-0000-0000-0000E5E50000}"/>
    <cellStyle name="Note 5 3 3 3" xfId="58877" xr:uid="{00000000-0005-0000-0000-0000E6E50000}"/>
    <cellStyle name="Note 5 3 3 3 2" xfId="58878" xr:uid="{00000000-0005-0000-0000-0000E7E50000}"/>
    <cellStyle name="Note 5 3 3 3 3" xfId="58879" xr:uid="{00000000-0005-0000-0000-0000E8E50000}"/>
    <cellStyle name="Note 5 3 3 4" xfId="58880" xr:uid="{00000000-0005-0000-0000-0000E9E50000}"/>
    <cellStyle name="Note 5 3 3 4 2" xfId="58881" xr:uid="{00000000-0005-0000-0000-0000EAE50000}"/>
    <cellStyle name="Note 5 3 3 5" xfId="58882" xr:uid="{00000000-0005-0000-0000-0000EBE50000}"/>
    <cellStyle name="Note 5 3 3 6" xfId="58883" xr:uid="{00000000-0005-0000-0000-0000ECE50000}"/>
    <cellStyle name="Note 5 3 3 7" xfId="58884" xr:uid="{00000000-0005-0000-0000-0000EDE50000}"/>
    <cellStyle name="Note 5 3 3 8" xfId="58885" xr:uid="{00000000-0005-0000-0000-0000EEE50000}"/>
    <cellStyle name="Note 5 3 3 9" xfId="58886" xr:uid="{00000000-0005-0000-0000-0000EFE50000}"/>
    <cellStyle name="Note 5 3 4" xfId="58887" xr:uid="{00000000-0005-0000-0000-0000F0E50000}"/>
    <cellStyle name="Note 5 3 4 2" xfId="58888" xr:uid="{00000000-0005-0000-0000-0000F1E50000}"/>
    <cellStyle name="Note 5 3 4 2 2" xfId="58889" xr:uid="{00000000-0005-0000-0000-0000F2E50000}"/>
    <cellStyle name="Note 5 3 4 3" xfId="58890" xr:uid="{00000000-0005-0000-0000-0000F3E50000}"/>
    <cellStyle name="Note 5 3 4 4" xfId="58891" xr:uid="{00000000-0005-0000-0000-0000F4E50000}"/>
    <cellStyle name="Note 5 3 5" xfId="58892" xr:uid="{00000000-0005-0000-0000-0000F5E50000}"/>
    <cellStyle name="Note 5 3 5 2" xfId="58893" xr:uid="{00000000-0005-0000-0000-0000F6E50000}"/>
    <cellStyle name="Note 5 3 5 2 2" xfId="58894" xr:uid="{00000000-0005-0000-0000-0000F7E50000}"/>
    <cellStyle name="Note 5 3 5 3" xfId="58895" xr:uid="{00000000-0005-0000-0000-0000F8E50000}"/>
    <cellStyle name="Note 5 3 5 4" xfId="58896" xr:uid="{00000000-0005-0000-0000-0000F9E50000}"/>
    <cellStyle name="Note 5 3 6" xfId="58897" xr:uid="{00000000-0005-0000-0000-0000FAE50000}"/>
    <cellStyle name="Note 5 3 6 2" xfId="58898" xr:uid="{00000000-0005-0000-0000-0000FBE50000}"/>
    <cellStyle name="Note 5 3 6 3" xfId="58899" xr:uid="{00000000-0005-0000-0000-0000FCE50000}"/>
    <cellStyle name="Note 5 3 7" xfId="58900" xr:uid="{00000000-0005-0000-0000-0000FDE50000}"/>
    <cellStyle name="Note 5 3 8" xfId="58901" xr:uid="{00000000-0005-0000-0000-0000FEE50000}"/>
    <cellStyle name="Note 5 3 9" xfId="58902" xr:uid="{00000000-0005-0000-0000-0000FFE50000}"/>
    <cellStyle name="Note 5 4" xfId="58903" xr:uid="{00000000-0005-0000-0000-000000E60000}"/>
    <cellStyle name="Note 5 4 10" xfId="58904" xr:uid="{00000000-0005-0000-0000-000001E60000}"/>
    <cellStyle name="Note 5 4 11" xfId="58905" xr:uid="{00000000-0005-0000-0000-000002E60000}"/>
    <cellStyle name="Note 5 4 12" xfId="58906" xr:uid="{00000000-0005-0000-0000-000003E60000}"/>
    <cellStyle name="Note 5 4 2" xfId="58907" xr:uid="{00000000-0005-0000-0000-000004E60000}"/>
    <cellStyle name="Note 5 4 2 10" xfId="58908" xr:uid="{00000000-0005-0000-0000-000005E60000}"/>
    <cellStyle name="Note 5 4 2 11" xfId="58909" xr:uid="{00000000-0005-0000-0000-000006E60000}"/>
    <cellStyle name="Note 5 4 2 2" xfId="58910" xr:uid="{00000000-0005-0000-0000-000007E60000}"/>
    <cellStyle name="Note 5 4 2 2 2" xfId="58911" xr:uid="{00000000-0005-0000-0000-000008E60000}"/>
    <cellStyle name="Note 5 4 2 2 2 2" xfId="58912" xr:uid="{00000000-0005-0000-0000-000009E60000}"/>
    <cellStyle name="Note 5 4 2 2 2 2 2" xfId="58913" xr:uid="{00000000-0005-0000-0000-00000AE60000}"/>
    <cellStyle name="Note 5 4 2 2 2 3" xfId="58914" xr:uid="{00000000-0005-0000-0000-00000BE60000}"/>
    <cellStyle name="Note 5 4 2 2 2 4" xfId="58915" xr:uid="{00000000-0005-0000-0000-00000CE60000}"/>
    <cellStyle name="Note 5 4 2 2 3" xfId="58916" xr:uid="{00000000-0005-0000-0000-00000DE60000}"/>
    <cellStyle name="Note 5 4 2 2 3 2" xfId="58917" xr:uid="{00000000-0005-0000-0000-00000EE60000}"/>
    <cellStyle name="Note 5 4 2 2 3 3" xfId="58918" xr:uid="{00000000-0005-0000-0000-00000FE60000}"/>
    <cellStyle name="Note 5 4 2 2 4" xfId="58919" xr:uid="{00000000-0005-0000-0000-000010E60000}"/>
    <cellStyle name="Note 5 4 2 2 4 2" xfId="58920" xr:uid="{00000000-0005-0000-0000-000011E60000}"/>
    <cellStyle name="Note 5 4 2 2 5" xfId="58921" xr:uid="{00000000-0005-0000-0000-000012E60000}"/>
    <cellStyle name="Note 5 4 2 2 6" xfId="58922" xr:uid="{00000000-0005-0000-0000-000013E60000}"/>
    <cellStyle name="Note 5 4 2 2 7" xfId="58923" xr:uid="{00000000-0005-0000-0000-000014E60000}"/>
    <cellStyle name="Note 5 4 2 2 8" xfId="58924" xr:uid="{00000000-0005-0000-0000-000015E60000}"/>
    <cellStyle name="Note 5 4 2 2 9" xfId="58925" xr:uid="{00000000-0005-0000-0000-000016E60000}"/>
    <cellStyle name="Note 5 4 2 3" xfId="58926" xr:uid="{00000000-0005-0000-0000-000017E60000}"/>
    <cellStyle name="Note 5 4 2 3 2" xfId="58927" xr:uid="{00000000-0005-0000-0000-000018E60000}"/>
    <cellStyle name="Note 5 4 2 3 2 2" xfId="58928" xr:uid="{00000000-0005-0000-0000-000019E60000}"/>
    <cellStyle name="Note 5 4 2 3 3" xfId="58929" xr:uid="{00000000-0005-0000-0000-00001AE60000}"/>
    <cellStyle name="Note 5 4 2 3 4" xfId="58930" xr:uid="{00000000-0005-0000-0000-00001BE60000}"/>
    <cellStyle name="Note 5 4 2 4" xfId="58931" xr:uid="{00000000-0005-0000-0000-00001CE60000}"/>
    <cellStyle name="Note 5 4 2 4 2" xfId="58932" xr:uid="{00000000-0005-0000-0000-00001DE60000}"/>
    <cellStyle name="Note 5 4 2 4 2 2" xfId="58933" xr:uid="{00000000-0005-0000-0000-00001EE60000}"/>
    <cellStyle name="Note 5 4 2 4 3" xfId="58934" xr:uid="{00000000-0005-0000-0000-00001FE60000}"/>
    <cellStyle name="Note 5 4 2 4 4" xfId="58935" xr:uid="{00000000-0005-0000-0000-000020E60000}"/>
    <cellStyle name="Note 5 4 2 5" xfId="58936" xr:uid="{00000000-0005-0000-0000-000021E60000}"/>
    <cellStyle name="Note 5 4 2 5 2" xfId="58937" xr:uid="{00000000-0005-0000-0000-000022E60000}"/>
    <cellStyle name="Note 5 4 2 5 3" xfId="58938" xr:uid="{00000000-0005-0000-0000-000023E60000}"/>
    <cellStyle name="Note 5 4 2 6" xfId="58939" xr:uid="{00000000-0005-0000-0000-000024E60000}"/>
    <cellStyle name="Note 5 4 2 7" xfId="58940" xr:uid="{00000000-0005-0000-0000-000025E60000}"/>
    <cellStyle name="Note 5 4 2 8" xfId="58941" xr:uid="{00000000-0005-0000-0000-000026E60000}"/>
    <cellStyle name="Note 5 4 2 9" xfId="58942" xr:uid="{00000000-0005-0000-0000-000027E60000}"/>
    <cellStyle name="Note 5 4 3" xfId="58943" xr:uid="{00000000-0005-0000-0000-000028E60000}"/>
    <cellStyle name="Note 5 4 3 2" xfId="58944" xr:uid="{00000000-0005-0000-0000-000029E60000}"/>
    <cellStyle name="Note 5 4 3 2 2" xfId="58945" xr:uid="{00000000-0005-0000-0000-00002AE60000}"/>
    <cellStyle name="Note 5 4 3 2 2 2" xfId="58946" xr:uid="{00000000-0005-0000-0000-00002BE60000}"/>
    <cellStyle name="Note 5 4 3 2 3" xfId="58947" xr:uid="{00000000-0005-0000-0000-00002CE60000}"/>
    <cellStyle name="Note 5 4 3 2 4" xfId="58948" xr:uid="{00000000-0005-0000-0000-00002DE60000}"/>
    <cellStyle name="Note 5 4 3 3" xfId="58949" xr:uid="{00000000-0005-0000-0000-00002EE60000}"/>
    <cellStyle name="Note 5 4 3 3 2" xfId="58950" xr:uid="{00000000-0005-0000-0000-00002FE60000}"/>
    <cellStyle name="Note 5 4 3 3 3" xfId="58951" xr:uid="{00000000-0005-0000-0000-000030E60000}"/>
    <cellStyle name="Note 5 4 3 4" xfId="58952" xr:uid="{00000000-0005-0000-0000-000031E60000}"/>
    <cellStyle name="Note 5 4 3 4 2" xfId="58953" xr:uid="{00000000-0005-0000-0000-000032E60000}"/>
    <cellStyle name="Note 5 4 3 5" xfId="58954" xr:uid="{00000000-0005-0000-0000-000033E60000}"/>
    <cellStyle name="Note 5 4 3 6" xfId="58955" xr:uid="{00000000-0005-0000-0000-000034E60000}"/>
    <cellStyle name="Note 5 4 3 7" xfId="58956" xr:uid="{00000000-0005-0000-0000-000035E60000}"/>
    <cellStyle name="Note 5 4 3 8" xfId="58957" xr:uid="{00000000-0005-0000-0000-000036E60000}"/>
    <cellStyle name="Note 5 4 3 9" xfId="58958" xr:uid="{00000000-0005-0000-0000-000037E60000}"/>
    <cellStyle name="Note 5 4 4" xfId="58959" xr:uid="{00000000-0005-0000-0000-000038E60000}"/>
    <cellStyle name="Note 5 4 4 2" xfId="58960" xr:uid="{00000000-0005-0000-0000-000039E60000}"/>
    <cellStyle name="Note 5 4 4 2 2" xfId="58961" xr:uid="{00000000-0005-0000-0000-00003AE60000}"/>
    <cellStyle name="Note 5 4 4 3" xfId="58962" xr:uid="{00000000-0005-0000-0000-00003BE60000}"/>
    <cellStyle name="Note 5 4 4 4" xfId="58963" xr:uid="{00000000-0005-0000-0000-00003CE60000}"/>
    <cellStyle name="Note 5 4 5" xfId="58964" xr:uid="{00000000-0005-0000-0000-00003DE60000}"/>
    <cellStyle name="Note 5 4 5 2" xfId="58965" xr:uid="{00000000-0005-0000-0000-00003EE60000}"/>
    <cellStyle name="Note 5 4 5 2 2" xfId="58966" xr:uid="{00000000-0005-0000-0000-00003FE60000}"/>
    <cellStyle name="Note 5 4 5 3" xfId="58967" xr:uid="{00000000-0005-0000-0000-000040E60000}"/>
    <cellStyle name="Note 5 4 5 4" xfId="58968" xr:uid="{00000000-0005-0000-0000-000041E60000}"/>
    <cellStyle name="Note 5 4 6" xfId="58969" xr:uid="{00000000-0005-0000-0000-000042E60000}"/>
    <cellStyle name="Note 5 4 6 2" xfId="58970" xr:uid="{00000000-0005-0000-0000-000043E60000}"/>
    <cellStyle name="Note 5 4 6 3" xfId="58971" xr:uid="{00000000-0005-0000-0000-000044E60000}"/>
    <cellStyle name="Note 5 4 7" xfId="58972" xr:uid="{00000000-0005-0000-0000-000045E60000}"/>
    <cellStyle name="Note 5 4 8" xfId="58973" xr:uid="{00000000-0005-0000-0000-000046E60000}"/>
    <cellStyle name="Note 5 4 9" xfId="58974" xr:uid="{00000000-0005-0000-0000-000047E60000}"/>
    <cellStyle name="Note 5 5" xfId="58975" xr:uid="{00000000-0005-0000-0000-000048E60000}"/>
    <cellStyle name="Note 5 5 10" xfId="58976" xr:uid="{00000000-0005-0000-0000-000049E60000}"/>
    <cellStyle name="Note 5 5 11" xfId="58977" xr:uid="{00000000-0005-0000-0000-00004AE60000}"/>
    <cellStyle name="Note 5 5 2" xfId="58978" xr:uid="{00000000-0005-0000-0000-00004BE60000}"/>
    <cellStyle name="Note 5 5 2 2" xfId="58979" xr:uid="{00000000-0005-0000-0000-00004CE60000}"/>
    <cellStyle name="Note 5 5 2 2 2" xfId="58980" xr:uid="{00000000-0005-0000-0000-00004DE60000}"/>
    <cellStyle name="Note 5 5 2 2 2 2" xfId="58981" xr:uid="{00000000-0005-0000-0000-00004EE60000}"/>
    <cellStyle name="Note 5 5 2 2 3" xfId="58982" xr:uid="{00000000-0005-0000-0000-00004FE60000}"/>
    <cellStyle name="Note 5 5 2 2 4" xfId="58983" xr:uid="{00000000-0005-0000-0000-000050E60000}"/>
    <cellStyle name="Note 5 5 2 3" xfId="58984" xr:uid="{00000000-0005-0000-0000-000051E60000}"/>
    <cellStyle name="Note 5 5 2 3 2" xfId="58985" xr:uid="{00000000-0005-0000-0000-000052E60000}"/>
    <cellStyle name="Note 5 5 2 3 3" xfId="58986" xr:uid="{00000000-0005-0000-0000-000053E60000}"/>
    <cellStyle name="Note 5 5 2 4" xfId="58987" xr:uid="{00000000-0005-0000-0000-000054E60000}"/>
    <cellStyle name="Note 5 5 2 4 2" xfId="58988" xr:uid="{00000000-0005-0000-0000-000055E60000}"/>
    <cellStyle name="Note 5 5 2 5" xfId="58989" xr:uid="{00000000-0005-0000-0000-000056E60000}"/>
    <cellStyle name="Note 5 5 2 6" xfId="58990" xr:uid="{00000000-0005-0000-0000-000057E60000}"/>
    <cellStyle name="Note 5 5 2 7" xfId="58991" xr:uid="{00000000-0005-0000-0000-000058E60000}"/>
    <cellStyle name="Note 5 5 2 8" xfId="58992" xr:uid="{00000000-0005-0000-0000-000059E60000}"/>
    <cellStyle name="Note 5 5 2 9" xfId="58993" xr:uid="{00000000-0005-0000-0000-00005AE60000}"/>
    <cellStyle name="Note 5 5 3" xfId="58994" xr:uid="{00000000-0005-0000-0000-00005BE60000}"/>
    <cellStyle name="Note 5 5 3 2" xfId="58995" xr:uid="{00000000-0005-0000-0000-00005CE60000}"/>
    <cellStyle name="Note 5 5 3 2 2" xfId="58996" xr:uid="{00000000-0005-0000-0000-00005DE60000}"/>
    <cellStyle name="Note 5 5 3 3" xfId="58997" xr:uid="{00000000-0005-0000-0000-00005EE60000}"/>
    <cellStyle name="Note 5 5 3 4" xfId="58998" xr:uid="{00000000-0005-0000-0000-00005FE60000}"/>
    <cellStyle name="Note 5 5 4" xfId="58999" xr:uid="{00000000-0005-0000-0000-000060E60000}"/>
    <cellStyle name="Note 5 5 4 2" xfId="59000" xr:uid="{00000000-0005-0000-0000-000061E60000}"/>
    <cellStyle name="Note 5 5 4 2 2" xfId="59001" xr:uid="{00000000-0005-0000-0000-000062E60000}"/>
    <cellStyle name="Note 5 5 4 3" xfId="59002" xr:uid="{00000000-0005-0000-0000-000063E60000}"/>
    <cellStyle name="Note 5 5 4 4" xfId="59003" xr:uid="{00000000-0005-0000-0000-000064E60000}"/>
    <cellStyle name="Note 5 5 5" xfId="59004" xr:uid="{00000000-0005-0000-0000-000065E60000}"/>
    <cellStyle name="Note 5 5 5 2" xfId="59005" xr:uid="{00000000-0005-0000-0000-000066E60000}"/>
    <cellStyle name="Note 5 5 5 3" xfId="59006" xr:uid="{00000000-0005-0000-0000-000067E60000}"/>
    <cellStyle name="Note 5 5 6" xfId="59007" xr:uid="{00000000-0005-0000-0000-000068E60000}"/>
    <cellStyle name="Note 5 5 7" xfId="59008" xr:uid="{00000000-0005-0000-0000-000069E60000}"/>
    <cellStyle name="Note 5 5 8" xfId="59009" xr:uid="{00000000-0005-0000-0000-00006AE60000}"/>
    <cellStyle name="Note 5 5 9" xfId="59010" xr:uid="{00000000-0005-0000-0000-00006BE60000}"/>
    <cellStyle name="Note 5 6" xfId="59011" xr:uid="{00000000-0005-0000-0000-00006CE60000}"/>
    <cellStyle name="Note 5 6 10" xfId="59012" xr:uid="{00000000-0005-0000-0000-00006DE60000}"/>
    <cellStyle name="Note 5 6 11" xfId="59013" xr:uid="{00000000-0005-0000-0000-00006EE60000}"/>
    <cellStyle name="Note 5 6 2" xfId="59014" xr:uid="{00000000-0005-0000-0000-00006FE60000}"/>
    <cellStyle name="Note 5 6 2 2" xfId="59015" xr:uid="{00000000-0005-0000-0000-000070E60000}"/>
    <cellStyle name="Note 5 6 2 2 2" xfId="59016" xr:uid="{00000000-0005-0000-0000-000071E60000}"/>
    <cellStyle name="Note 5 6 2 2 2 2" xfId="59017" xr:uid="{00000000-0005-0000-0000-000072E60000}"/>
    <cellStyle name="Note 5 6 2 2 3" xfId="59018" xr:uid="{00000000-0005-0000-0000-000073E60000}"/>
    <cellStyle name="Note 5 6 2 2 4" xfId="59019" xr:uid="{00000000-0005-0000-0000-000074E60000}"/>
    <cellStyle name="Note 5 6 2 3" xfId="59020" xr:uid="{00000000-0005-0000-0000-000075E60000}"/>
    <cellStyle name="Note 5 6 2 3 2" xfId="59021" xr:uid="{00000000-0005-0000-0000-000076E60000}"/>
    <cellStyle name="Note 5 6 2 3 3" xfId="59022" xr:uid="{00000000-0005-0000-0000-000077E60000}"/>
    <cellStyle name="Note 5 6 2 4" xfId="59023" xr:uid="{00000000-0005-0000-0000-000078E60000}"/>
    <cellStyle name="Note 5 6 2 4 2" xfId="59024" xr:uid="{00000000-0005-0000-0000-000079E60000}"/>
    <cellStyle name="Note 5 6 2 5" xfId="59025" xr:uid="{00000000-0005-0000-0000-00007AE60000}"/>
    <cellStyle name="Note 5 6 2 6" xfId="59026" xr:uid="{00000000-0005-0000-0000-00007BE60000}"/>
    <cellStyle name="Note 5 6 2 7" xfId="59027" xr:uid="{00000000-0005-0000-0000-00007CE60000}"/>
    <cellStyle name="Note 5 6 2 8" xfId="59028" xr:uid="{00000000-0005-0000-0000-00007DE60000}"/>
    <cellStyle name="Note 5 6 2 9" xfId="59029" xr:uid="{00000000-0005-0000-0000-00007EE60000}"/>
    <cellStyle name="Note 5 6 3" xfId="59030" xr:uid="{00000000-0005-0000-0000-00007FE60000}"/>
    <cellStyle name="Note 5 6 3 2" xfId="59031" xr:uid="{00000000-0005-0000-0000-000080E60000}"/>
    <cellStyle name="Note 5 6 3 2 2" xfId="59032" xr:uid="{00000000-0005-0000-0000-000081E60000}"/>
    <cellStyle name="Note 5 6 3 3" xfId="59033" xr:uid="{00000000-0005-0000-0000-000082E60000}"/>
    <cellStyle name="Note 5 6 3 4" xfId="59034" xr:uid="{00000000-0005-0000-0000-000083E60000}"/>
    <cellStyle name="Note 5 6 4" xfId="59035" xr:uid="{00000000-0005-0000-0000-000084E60000}"/>
    <cellStyle name="Note 5 6 4 2" xfId="59036" xr:uid="{00000000-0005-0000-0000-000085E60000}"/>
    <cellStyle name="Note 5 6 4 2 2" xfId="59037" xr:uid="{00000000-0005-0000-0000-000086E60000}"/>
    <cellStyle name="Note 5 6 4 3" xfId="59038" xr:uid="{00000000-0005-0000-0000-000087E60000}"/>
    <cellStyle name="Note 5 6 4 4" xfId="59039" xr:uid="{00000000-0005-0000-0000-000088E60000}"/>
    <cellStyle name="Note 5 6 5" xfId="59040" xr:uid="{00000000-0005-0000-0000-000089E60000}"/>
    <cellStyle name="Note 5 6 5 2" xfId="59041" xr:uid="{00000000-0005-0000-0000-00008AE60000}"/>
    <cellStyle name="Note 5 6 5 3" xfId="59042" xr:uid="{00000000-0005-0000-0000-00008BE60000}"/>
    <cellStyle name="Note 5 6 6" xfId="59043" xr:uid="{00000000-0005-0000-0000-00008CE60000}"/>
    <cellStyle name="Note 5 6 7" xfId="59044" xr:uid="{00000000-0005-0000-0000-00008DE60000}"/>
    <cellStyle name="Note 5 6 8" xfId="59045" xr:uid="{00000000-0005-0000-0000-00008EE60000}"/>
    <cellStyle name="Note 5 6 9" xfId="59046" xr:uid="{00000000-0005-0000-0000-00008FE60000}"/>
    <cellStyle name="Note 5 7" xfId="59047" xr:uid="{00000000-0005-0000-0000-000090E60000}"/>
    <cellStyle name="Note 5 7 10" xfId="59048" xr:uid="{00000000-0005-0000-0000-000091E60000}"/>
    <cellStyle name="Note 5 7 11" xfId="59049" xr:uid="{00000000-0005-0000-0000-000092E60000}"/>
    <cellStyle name="Note 5 7 2" xfId="59050" xr:uid="{00000000-0005-0000-0000-000093E60000}"/>
    <cellStyle name="Note 5 7 2 2" xfId="59051" xr:uid="{00000000-0005-0000-0000-000094E60000}"/>
    <cellStyle name="Note 5 7 2 2 2" xfId="59052" xr:uid="{00000000-0005-0000-0000-000095E60000}"/>
    <cellStyle name="Note 5 7 2 2 2 2" xfId="59053" xr:uid="{00000000-0005-0000-0000-000096E60000}"/>
    <cellStyle name="Note 5 7 2 2 3" xfId="59054" xr:uid="{00000000-0005-0000-0000-000097E60000}"/>
    <cellStyle name="Note 5 7 2 2 4" xfId="59055" xr:uid="{00000000-0005-0000-0000-000098E60000}"/>
    <cellStyle name="Note 5 7 2 3" xfId="59056" xr:uid="{00000000-0005-0000-0000-000099E60000}"/>
    <cellStyle name="Note 5 7 2 3 2" xfId="59057" xr:uid="{00000000-0005-0000-0000-00009AE60000}"/>
    <cellStyle name="Note 5 7 2 3 3" xfId="59058" xr:uid="{00000000-0005-0000-0000-00009BE60000}"/>
    <cellStyle name="Note 5 7 2 4" xfId="59059" xr:uid="{00000000-0005-0000-0000-00009CE60000}"/>
    <cellStyle name="Note 5 7 2 4 2" xfId="59060" xr:uid="{00000000-0005-0000-0000-00009DE60000}"/>
    <cellStyle name="Note 5 7 2 5" xfId="59061" xr:uid="{00000000-0005-0000-0000-00009EE60000}"/>
    <cellStyle name="Note 5 7 2 6" xfId="59062" xr:uid="{00000000-0005-0000-0000-00009FE60000}"/>
    <cellStyle name="Note 5 7 2 7" xfId="59063" xr:uid="{00000000-0005-0000-0000-0000A0E60000}"/>
    <cellStyle name="Note 5 7 2 8" xfId="59064" xr:uid="{00000000-0005-0000-0000-0000A1E60000}"/>
    <cellStyle name="Note 5 7 2 9" xfId="59065" xr:uid="{00000000-0005-0000-0000-0000A2E60000}"/>
    <cellStyle name="Note 5 7 3" xfId="59066" xr:uid="{00000000-0005-0000-0000-0000A3E60000}"/>
    <cellStyle name="Note 5 7 3 2" xfId="59067" xr:uid="{00000000-0005-0000-0000-0000A4E60000}"/>
    <cellStyle name="Note 5 7 3 2 2" xfId="59068" xr:uid="{00000000-0005-0000-0000-0000A5E60000}"/>
    <cellStyle name="Note 5 7 3 3" xfId="59069" xr:uid="{00000000-0005-0000-0000-0000A6E60000}"/>
    <cellStyle name="Note 5 7 3 4" xfId="59070" xr:uid="{00000000-0005-0000-0000-0000A7E60000}"/>
    <cellStyle name="Note 5 7 4" xfId="59071" xr:uid="{00000000-0005-0000-0000-0000A8E60000}"/>
    <cellStyle name="Note 5 7 4 2" xfId="59072" xr:uid="{00000000-0005-0000-0000-0000A9E60000}"/>
    <cellStyle name="Note 5 7 4 2 2" xfId="59073" xr:uid="{00000000-0005-0000-0000-0000AAE60000}"/>
    <cellStyle name="Note 5 7 4 3" xfId="59074" xr:uid="{00000000-0005-0000-0000-0000ABE60000}"/>
    <cellStyle name="Note 5 7 4 4" xfId="59075" xr:uid="{00000000-0005-0000-0000-0000ACE60000}"/>
    <cellStyle name="Note 5 7 5" xfId="59076" xr:uid="{00000000-0005-0000-0000-0000ADE60000}"/>
    <cellStyle name="Note 5 7 5 2" xfId="59077" xr:uid="{00000000-0005-0000-0000-0000AEE60000}"/>
    <cellStyle name="Note 5 7 5 3" xfId="59078" xr:uid="{00000000-0005-0000-0000-0000AFE60000}"/>
    <cellStyle name="Note 5 7 6" xfId="59079" xr:uid="{00000000-0005-0000-0000-0000B0E60000}"/>
    <cellStyle name="Note 5 7 7" xfId="59080" xr:uid="{00000000-0005-0000-0000-0000B1E60000}"/>
    <cellStyle name="Note 5 7 8" xfId="59081" xr:uid="{00000000-0005-0000-0000-0000B2E60000}"/>
    <cellStyle name="Note 5 7 9" xfId="59082" xr:uid="{00000000-0005-0000-0000-0000B3E60000}"/>
    <cellStyle name="Note 5 8" xfId="59083" xr:uid="{00000000-0005-0000-0000-0000B4E60000}"/>
    <cellStyle name="Note 5 8 2" xfId="59084" xr:uid="{00000000-0005-0000-0000-0000B5E60000}"/>
    <cellStyle name="Note 5 8 2 2" xfId="59085" xr:uid="{00000000-0005-0000-0000-0000B6E60000}"/>
    <cellStyle name="Note 5 8 2 2 2" xfId="59086" xr:uid="{00000000-0005-0000-0000-0000B7E60000}"/>
    <cellStyle name="Note 5 8 2 3" xfId="59087" xr:uid="{00000000-0005-0000-0000-0000B8E60000}"/>
    <cellStyle name="Note 5 8 2 4" xfId="59088" xr:uid="{00000000-0005-0000-0000-0000B9E60000}"/>
    <cellStyle name="Note 5 8 3" xfId="59089" xr:uid="{00000000-0005-0000-0000-0000BAE60000}"/>
    <cellStyle name="Note 5 8 3 2" xfId="59090" xr:uid="{00000000-0005-0000-0000-0000BBE60000}"/>
    <cellStyle name="Note 5 8 3 3" xfId="59091" xr:uid="{00000000-0005-0000-0000-0000BCE60000}"/>
    <cellStyle name="Note 5 8 4" xfId="59092" xr:uid="{00000000-0005-0000-0000-0000BDE60000}"/>
    <cellStyle name="Note 5 8 4 2" xfId="59093" xr:uid="{00000000-0005-0000-0000-0000BEE60000}"/>
    <cellStyle name="Note 5 8 5" xfId="59094" xr:uid="{00000000-0005-0000-0000-0000BFE60000}"/>
    <cellStyle name="Note 5 8 6" xfId="59095" xr:uid="{00000000-0005-0000-0000-0000C0E60000}"/>
    <cellStyle name="Note 5 8 7" xfId="59096" xr:uid="{00000000-0005-0000-0000-0000C1E60000}"/>
    <cellStyle name="Note 5 8 8" xfId="59097" xr:uid="{00000000-0005-0000-0000-0000C2E60000}"/>
    <cellStyle name="Note 5 8 9" xfId="59098" xr:uid="{00000000-0005-0000-0000-0000C3E60000}"/>
    <cellStyle name="Note 5 9" xfId="59099" xr:uid="{00000000-0005-0000-0000-0000C4E60000}"/>
    <cellStyle name="Note 5 9 2" xfId="59100" xr:uid="{00000000-0005-0000-0000-0000C5E60000}"/>
    <cellStyle name="Note 5 9 2 2" xfId="59101" xr:uid="{00000000-0005-0000-0000-0000C6E60000}"/>
    <cellStyle name="Note 5 9 3" xfId="59102" xr:uid="{00000000-0005-0000-0000-0000C7E60000}"/>
    <cellStyle name="Note 5 9 4" xfId="59103" xr:uid="{00000000-0005-0000-0000-0000C8E60000}"/>
    <cellStyle name="Note 6" xfId="59104" xr:uid="{00000000-0005-0000-0000-0000C9E60000}"/>
    <cellStyle name="Note 7" xfId="59105" xr:uid="{00000000-0005-0000-0000-0000CAE60000}"/>
    <cellStyle name="Output" xfId="59106" xr:uid="{00000000-0005-0000-0000-0000CBE60000}"/>
    <cellStyle name="Output 2" xfId="59107" xr:uid="{00000000-0005-0000-0000-0000CCE60000}"/>
    <cellStyle name="Output 3" xfId="59108" xr:uid="{00000000-0005-0000-0000-0000CDE60000}"/>
    <cellStyle name="Output 4" xfId="59109" xr:uid="{00000000-0005-0000-0000-0000CEE60000}"/>
    <cellStyle name="Percent 10" xfId="59110" xr:uid="{00000000-0005-0000-0000-0000CFE60000}"/>
    <cellStyle name="Percent 11" xfId="59111" xr:uid="{00000000-0005-0000-0000-0000D0E60000}"/>
    <cellStyle name="Percent 2" xfId="59112" xr:uid="{00000000-0005-0000-0000-0000D1E60000}"/>
    <cellStyle name="Percent 2 2" xfId="59113" xr:uid="{00000000-0005-0000-0000-0000D2E60000}"/>
    <cellStyle name="Percent 2 2 2" xfId="59114" xr:uid="{00000000-0005-0000-0000-0000D3E60000}"/>
    <cellStyle name="Percent 2 3" xfId="59115" xr:uid="{00000000-0005-0000-0000-0000D4E60000}"/>
    <cellStyle name="Percent 2 3 2" xfId="59116" xr:uid="{00000000-0005-0000-0000-0000D5E60000}"/>
    <cellStyle name="Percent 2 3 2 2" xfId="59117" xr:uid="{00000000-0005-0000-0000-0000D6E60000}"/>
    <cellStyle name="Percent 2 3 3" xfId="59118" xr:uid="{00000000-0005-0000-0000-0000D7E60000}"/>
    <cellStyle name="Percent 2 3 4" xfId="59119" xr:uid="{00000000-0005-0000-0000-0000D8E60000}"/>
    <cellStyle name="Percent 2 4" xfId="59120" xr:uid="{00000000-0005-0000-0000-0000D9E60000}"/>
    <cellStyle name="Percent 2 5" xfId="59121" xr:uid="{00000000-0005-0000-0000-0000DAE60000}"/>
    <cellStyle name="Percent 2 6" xfId="59122" xr:uid="{00000000-0005-0000-0000-0000DBE60000}"/>
    <cellStyle name="Percent 2 7" xfId="59123" xr:uid="{00000000-0005-0000-0000-0000DCE60000}"/>
    <cellStyle name="Percent 3" xfId="59124" xr:uid="{00000000-0005-0000-0000-0000DDE60000}"/>
    <cellStyle name="Percent 3 2" xfId="59125" xr:uid="{00000000-0005-0000-0000-0000DEE60000}"/>
    <cellStyle name="Percent 3 2 2" xfId="59126" xr:uid="{00000000-0005-0000-0000-0000DFE60000}"/>
    <cellStyle name="Percent 3 3" xfId="59127" xr:uid="{00000000-0005-0000-0000-0000E0E60000}"/>
    <cellStyle name="Percent 3 4" xfId="59128" xr:uid="{00000000-0005-0000-0000-0000E1E60000}"/>
    <cellStyle name="Percent 3 5" xfId="59129" xr:uid="{00000000-0005-0000-0000-0000E2E60000}"/>
    <cellStyle name="Percent 3 5 2" xfId="59130" xr:uid="{00000000-0005-0000-0000-0000E3E60000}"/>
    <cellStyle name="Percent 3 6" xfId="59131" xr:uid="{00000000-0005-0000-0000-0000E4E60000}"/>
    <cellStyle name="Percent 3 7" xfId="59132" xr:uid="{00000000-0005-0000-0000-0000E5E60000}"/>
    <cellStyle name="Percent 4" xfId="59133" xr:uid="{00000000-0005-0000-0000-0000E6E60000}"/>
    <cellStyle name="Percent 4 2" xfId="59134" xr:uid="{00000000-0005-0000-0000-0000E7E60000}"/>
    <cellStyle name="Percent 4 3" xfId="59135" xr:uid="{00000000-0005-0000-0000-0000E8E60000}"/>
    <cellStyle name="Percent 5" xfId="59136" xr:uid="{00000000-0005-0000-0000-0000E9E60000}"/>
    <cellStyle name="Percent 5 10" xfId="59137" xr:uid="{00000000-0005-0000-0000-0000EAE60000}"/>
    <cellStyle name="Percent 5 10 2" xfId="59138" xr:uid="{00000000-0005-0000-0000-0000EBE60000}"/>
    <cellStyle name="Percent 5 10 2 2" xfId="59139" xr:uid="{00000000-0005-0000-0000-0000ECE60000}"/>
    <cellStyle name="Percent 5 10 3" xfId="59140" xr:uid="{00000000-0005-0000-0000-0000EDE60000}"/>
    <cellStyle name="Percent 5 10 4" xfId="59141" xr:uid="{00000000-0005-0000-0000-0000EEE60000}"/>
    <cellStyle name="Percent 5 11" xfId="59142" xr:uid="{00000000-0005-0000-0000-0000EFE60000}"/>
    <cellStyle name="Percent 5 11 2" xfId="59143" xr:uid="{00000000-0005-0000-0000-0000F0E60000}"/>
    <cellStyle name="Percent 5 11 3" xfId="59144" xr:uid="{00000000-0005-0000-0000-0000F1E60000}"/>
    <cellStyle name="Percent 5 12" xfId="59145" xr:uid="{00000000-0005-0000-0000-0000F2E60000}"/>
    <cellStyle name="Percent 5 13" xfId="59146" xr:uid="{00000000-0005-0000-0000-0000F3E60000}"/>
    <cellStyle name="Percent 5 14" xfId="59147" xr:uid="{00000000-0005-0000-0000-0000F4E60000}"/>
    <cellStyle name="Percent 5 15" xfId="59148" xr:uid="{00000000-0005-0000-0000-0000F5E60000}"/>
    <cellStyle name="Percent 5 16" xfId="59149" xr:uid="{00000000-0005-0000-0000-0000F6E60000}"/>
    <cellStyle name="Percent 5 17" xfId="59150" xr:uid="{00000000-0005-0000-0000-0000F7E60000}"/>
    <cellStyle name="Percent 5 18" xfId="59151" xr:uid="{00000000-0005-0000-0000-0000F8E60000}"/>
    <cellStyle name="Percent 5 19" xfId="59152" xr:uid="{00000000-0005-0000-0000-0000F9E60000}"/>
    <cellStyle name="Percent 5 2" xfId="59153" xr:uid="{00000000-0005-0000-0000-0000FAE60000}"/>
    <cellStyle name="Percent 5 2 10" xfId="59154" xr:uid="{00000000-0005-0000-0000-0000FBE60000}"/>
    <cellStyle name="Percent 5 2 11" xfId="59155" xr:uid="{00000000-0005-0000-0000-0000FCE60000}"/>
    <cellStyle name="Percent 5 2 12" xfId="59156" xr:uid="{00000000-0005-0000-0000-0000FDE60000}"/>
    <cellStyle name="Percent 5 2 2" xfId="59157" xr:uid="{00000000-0005-0000-0000-0000FEE60000}"/>
    <cellStyle name="Percent 5 2 2 10" xfId="59158" xr:uid="{00000000-0005-0000-0000-0000FFE60000}"/>
    <cellStyle name="Percent 5 2 2 11" xfId="59159" xr:uid="{00000000-0005-0000-0000-000000E70000}"/>
    <cellStyle name="Percent 5 2 2 2" xfId="59160" xr:uid="{00000000-0005-0000-0000-000001E70000}"/>
    <cellStyle name="Percent 5 2 2 2 2" xfId="59161" xr:uid="{00000000-0005-0000-0000-000002E70000}"/>
    <cellStyle name="Percent 5 2 2 2 2 2" xfId="59162" xr:uid="{00000000-0005-0000-0000-000003E70000}"/>
    <cellStyle name="Percent 5 2 2 2 2 2 2" xfId="59163" xr:uid="{00000000-0005-0000-0000-000004E70000}"/>
    <cellStyle name="Percent 5 2 2 2 2 3" xfId="59164" xr:uid="{00000000-0005-0000-0000-000005E70000}"/>
    <cellStyle name="Percent 5 2 2 2 2 4" xfId="59165" xr:uid="{00000000-0005-0000-0000-000006E70000}"/>
    <cellStyle name="Percent 5 2 2 2 3" xfId="59166" xr:uid="{00000000-0005-0000-0000-000007E70000}"/>
    <cellStyle name="Percent 5 2 2 2 3 2" xfId="59167" xr:uid="{00000000-0005-0000-0000-000008E70000}"/>
    <cellStyle name="Percent 5 2 2 2 3 3" xfId="59168" xr:uid="{00000000-0005-0000-0000-000009E70000}"/>
    <cellStyle name="Percent 5 2 2 2 4" xfId="59169" xr:uid="{00000000-0005-0000-0000-00000AE70000}"/>
    <cellStyle name="Percent 5 2 2 2 4 2" xfId="59170" xr:uid="{00000000-0005-0000-0000-00000BE70000}"/>
    <cellStyle name="Percent 5 2 2 2 5" xfId="59171" xr:uid="{00000000-0005-0000-0000-00000CE70000}"/>
    <cellStyle name="Percent 5 2 2 2 6" xfId="59172" xr:uid="{00000000-0005-0000-0000-00000DE70000}"/>
    <cellStyle name="Percent 5 2 2 2 7" xfId="59173" xr:uid="{00000000-0005-0000-0000-00000EE70000}"/>
    <cellStyle name="Percent 5 2 2 2 8" xfId="59174" xr:uid="{00000000-0005-0000-0000-00000FE70000}"/>
    <cellStyle name="Percent 5 2 2 2 9" xfId="59175" xr:uid="{00000000-0005-0000-0000-000010E70000}"/>
    <cellStyle name="Percent 5 2 2 3" xfId="59176" xr:uid="{00000000-0005-0000-0000-000011E70000}"/>
    <cellStyle name="Percent 5 2 2 3 2" xfId="59177" xr:uid="{00000000-0005-0000-0000-000012E70000}"/>
    <cellStyle name="Percent 5 2 2 3 2 2" xfId="59178" xr:uid="{00000000-0005-0000-0000-000013E70000}"/>
    <cellStyle name="Percent 5 2 2 3 3" xfId="59179" xr:uid="{00000000-0005-0000-0000-000014E70000}"/>
    <cellStyle name="Percent 5 2 2 3 4" xfId="59180" xr:uid="{00000000-0005-0000-0000-000015E70000}"/>
    <cellStyle name="Percent 5 2 2 4" xfId="59181" xr:uid="{00000000-0005-0000-0000-000016E70000}"/>
    <cellStyle name="Percent 5 2 2 4 2" xfId="59182" xr:uid="{00000000-0005-0000-0000-000017E70000}"/>
    <cellStyle name="Percent 5 2 2 4 2 2" xfId="59183" xr:uid="{00000000-0005-0000-0000-000018E70000}"/>
    <cellStyle name="Percent 5 2 2 4 3" xfId="59184" xr:uid="{00000000-0005-0000-0000-000019E70000}"/>
    <cellStyle name="Percent 5 2 2 4 4" xfId="59185" xr:uid="{00000000-0005-0000-0000-00001AE70000}"/>
    <cellStyle name="Percent 5 2 2 5" xfId="59186" xr:uid="{00000000-0005-0000-0000-00001BE70000}"/>
    <cellStyle name="Percent 5 2 2 5 2" xfId="59187" xr:uid="{00000000-0005-0000-0000-00001CE70000}"/>
    <cellStyle name="Percent 5 2 2 5 3" xfId="59188" xr:uid="{00000000-0005-0000-0000-00001DE70000}"/>
    <cellStyle name="Percent 5 2 2 6" xfId="59189" xr:uid="{00000000-0005-0000-0000-00001EE70000}"/>
    <cellStyle name="Percent 5 2 2 7" xfId="59190" xr:uid="{00000000-0005-0000-0000-00001FE70000}"/>
    <cellStyle name="Percent 5 2 2 8" xfId="59191" xr:uid="{00000000-0005-0000-0000-000020E70000}"/>
    <cellStyle name="Percent 5 2 2 9" xfId="59192" xr:uid="{00000000-0005-0000-0000-000021E70000}"/>
    <cellStyle name="Percent 5 2 3" xfId="59193" xr:uid="{00000000-0005-0000-0000-000022E70000}"/>
    <cellStyle name="Percent 5 2 3 2" xfId="59194" xr:uid="{00000000-0005-0000-0000-000023E70000}"/>
    <cellStyle name="Percent 5 2 3 2 2" xfId="59195" xr:uid="{00000000-0005-0000-0000-000024E70000}"/>
    <cellStyle name="Percent 5 2 3 2 2 2" xfId="59196" xr:uid="{00000000-0005-0000-0000-000025E70000}"/>
    <cellStyle name="Percent 5 2 3 2 3" xfId="59197" xr:uid="{00000000-0005-0000-0000-000026E70000}"/>
    <cellStyle name="Percent 5 2 3 2 4" xfId="59198" xr:uid="{00000000-0005-0000-0000-000027E70000}"/>
    <cellStyle name="Percent 5 2 3 3" xfId="59199" xr:uid="{00000000-0005-0000-0000-000028E70000}"/>
    <cellStyle name="Percent 5 2 3 3 2" xfId="59200" xr:uid="{00000000-0005-0000-0000-000029E70000}"/>
    <cellStyle name="Percent 5 2 3 3 3" xfId="59201" xr:uid="{00000000-0005-0000-0000-00002AE70000}"/>
    <cellStyle name="Percent 5 2 3 4" xfId="59202" xr:uid="{00000000-0005-0000-0000-00002BE70000}"/>
    <cellStyle name="Percent 5 2 3 4 2" xfId="59203" xr:uid="{00000000-0005-0000-0000-00002CE70000}"/>
    <cellStyle name="Percent 5 2 3 5" xfId="59204" xr:uid="{00000000-0005-0000-0000-00002DE70000}"/>
    <cellStyle name="Percent 5 2 3 6" xfId="59205" xr:uid="{00000000-0005-0000-0000-00002EE70000}"/>
    <cellStyle name="Percent 5 2 3 7" xfId="59206" xr:uid="{00000000-0005-0000-0000-00002FE70000}"/>
    <cellStyle name="Percent 5 2 3 8" xfId="59207" xr:uid="{00000000-0005-0000-0000-000030E70000}"/>
    <cellStyle name="Percent 5 2 3 9" xfId="59208" xr:uid="{00000000-0005-0000-0000-000031E70000}"/>
    <cellStyle name="Percent 5 2 4" xfId="59209" xr:uid="{00000000-0005-0000-0000-000032E70000}"/>
    <cellStyle name="Percent 5 2 4 2" xfId="59210" xr:uid="{00000000-0005-0000-0000-000033E70000}"/>
    <cellStyle name="Percent 5 2 4 2 2" xfId="59211" xr:uid="{00000000-0005-0000-0000-000034E70000}"/>
    <cellStyle name="Percent 5 2 4 3" xfId="59212" xr:uid="{00000000-0005-0000-0000-000035E70000}"/>
    <cellStyle name="Percent 5 2 4 4" xfId="59213" xr:uid="{00000000-0005-0000-0000-000036E70000}"/>
    <cellStyle name="Percent 5 2 5" xfId="59214" xr:uid="{00000000-0005-0000-0000-000037E70000}"/>
    <cellStyle name="Percent 5 2 5 2" xfId="59215" xr:uid="{00000000-0005-0000-0000-000038E70000}"/>
    <cellStyle name="Percent 5 2 5 2 2" xfId="59216" xr:uid="{00000000-0005-0000-0000-000039E70000}"/>
    <cellStyle name="Percent 5 2 5 3" xfId="59217" xr:uid="{00000000-0005-0000-0000-00003AE70000}"/>
    <cellStyle name="Percent 5 2 5 4" xfId="59218" xr:uid="{00000000-0005-0000-0000-00003BE70000}"/>
    <cellStyle name="Percent 5 2 6" xfId="59219" xr:uid="{00000000-0005-0000-0000-00003CE70000}"/>
    <cellStyle name="Percent 5 2 6 2" xfId="59220" xr:uid="{00000000-0005-0000-0000-00003DE70000}"/>
    <cellStyle name="Percent 5 2 6 3" xfId="59221" xr:uid="{00000000-0005-0000-0000-00003EE70000}"/>
    <cellStyle name="Percent 5 2 7" xfId="59222" xr:uid="{00000000-0005-0000-0000-00003FE70000}"/>
    <cellStyle name="Percent 5 2 8" xfId="59223" xr:uid="{00000000-0005-0000-0000-000040E70000}"/>
    <cellStyle name="Percent 5 2 9" xfId="59224" xr:uid="{00000000-0005-0000-0000-000041E70000}"/>
    <cellStyle name="Percent 5 3" xfId="59225" xr:uid="{00000000-0005-0000-0000-000042E70000}"/>
    <cellStyle name="Percent 5 3 10" xfId="59226" xr:uid="{00000000-0005-0000-0000-000043E70000}"/>
    <cellStyle name="Percent 5 3 11" xfId="59227" xr:uid="{00000000-0005-0000-0000-000044E70000}"/>
    <cellStyle name="Percent 5 3 12" xfId="59228" xr:uid="{00000000-0005-0000-0000-000045E70000}"/>
    <cellStyle name="Percent 5 3 2" xfId="59229" xr:uid="{00000000-0005-0000-0000-000046E70000}"/>
    <cellStyle name="Percent 5 3 2 10" xfId="59230" xr:uid="{00000000-0005-0000-0000-000047E70000}"/>
    <cellStyle name="Percent 5 3 2 11" xfId="59231" xr:uid="{00000000-0005-0000-0000-000048E70000}"/>
    <cellStyle name="Percent 5 3 2 2" xfId="59232" xr:uid="{00000000-0005-0000-0000-000049E70000}"/>
    <cellStyle name="Percent 5 3 2 2 2" xfId="59233" xr:uid="{00000000-0005-0000-0000-00004AE70000}"/>
    <cellStyle name="Percent 5 3 2 2 2 2" xfId="59234" xr:uid="{00000000-0005-0000-0000-00004BE70000}"/>
    <cellStyle name="Percent 5 3 2 2 2 2 2" xfId="59235" xr:uid="{00000000-0005-0000-0000-00004CE70000}"/>
    <cellStyle name="Percent 5 3 2 2 2 3" xfId="59236" xr:uid="{00000000-0005-0000-0000-00004DE70000}"/>
    <cellStyle name="Percent 5 3 2 2 2 4" xfId="59237" xr:uid="{00000000-0005-0000-0000-00004EE70000}"/>
    <cellStyle name="Percent 5 3 2 2 3" xfId="59238" xr:uid="{00000000-0005-0000-0000-00004FE70000}"/>
    <cellStyle name="Percent 5 3 2 2 3 2" xfId="59239" xr:uid="{00000000-0005-0000-0000-000050E70000}"/>
    <cellStyle name="Percent 5 3 2 2 3 3" xfId="59240" xr:uid="{00000000-0005-0000-0000-000051E70000}"/>
    <cellStyle name="Percent 5 3 2 2 4" xfId="59241" xr:uid="{00000000-0005-0000-0000-000052E70000}"/>
    <cellStyle name="Percent 5 3 2 2 4 2" xfId="59242" xr:uid="{00000000-0005-0000-0000-000053E70000}"/>
    <cellStyle name="Percent 5 3 2 2 5" xfId="59243" xr:uid="{00000000-0005-0000-0000-000054E70000}"/>
    <cellStyle name="Percent 5 3 2 2 6" xfId="59244" xr:uid="{00000000-0005-0000-0000-000055E70000}"/>
    <cellStyle name="Percent 5 3 2 2 7" xfId="59245" xr:uid="{00000000-0005-0000-0000-000056E70000}"/>
    <cellStyle name="Percent 5 3 2 2 8" xfId="59246" xr:uid="{00000000-0005-0000-0000-000057E70000}"/>
    <cellStyle name="Percent 5 3 2 2 9" xfId="59247" xr:uid="{00000000-0005-0000-0000-000058E70000}"/>
    <cellStyle name="Percent 5 3 2 3" xfId="59248" xr:uid="{00000000-0005-0000-0000-000059E70000}"/>
    <cellStyle name="Percent 5 3 2 3 2" xfId="59249" xr:uid="{00000000-0005-0000-0000-00005AE70000}"/>
    <cellStyle name="Percent 5 3 2 3 2 2" xfId="59250" xr:uid="{00000000-0005-0000-0000-00005BE70000}"/>
    <cellStyle name="Percent 5 3 2 3 3" xfId="59251" xr:uid="{00000000-0005-0000-0000-00005CE70000}"/>
    <cellStyle name="Percent 5 3 2 3 4" xfId="59252" xr:uid="{00000000-0005-0000-0000-00005DE70000}"/>
    <cellStyle name="Percent 5 3 2 4" xfId="59253" xr:uid="{00000000-0005-0000-0000-00005EE70000}"/>
    <cellStyle name="Percent 5 3 2 4 2" xfId="59254" xr:uid="{00000000-0005-0000-0000-00005FE70000}"/>
    <cellStyle name="Percent 5 3 2 4 2 2" xfId="59255" xr:uid="{00000000-0005-0000-0000-000060E70000}"/>
    <cellStyle name="Percent 5 3 2 4 3" xfId="59256" xr:uid="{00000000-0005-0000-0000-000061E70000}"/>
    <cellStyle name="Percent 5 3 2 4 4" xfId="59257" xr:uid="{00000000-0005-0000-0000-000062E70000}"/>
    <cellStyle name="Percent 5 3 2 5" xfId="59258" xr:uid="{00000000-0005-0000-0000-000063E70000}"/>
    <cellStyle name="Percent 5 3 2 5 2" xfId="59259" xr:uid="{00000000-0005-0000-0000-000064E70000}"/>
    <cellStyle name="Percent 5 3 2 5 3" xfId="59260" xr:uid="{00000000-0005-0000-0000-000065E70000}"/>
    <cellStyle name="Percent 5 3 2 6" xfId="59261" xr:uid="{00000000-0005-0000-0000-000066E70000}"/>
    <cellStyle name="Percent 5 3 2 7" xfId="59262" xr:uid="{00000000-0005-0000-0000-000067E70000}"/>
    <cellStyle name="Percent 5 3 2 8" xfId="59263" xr:uid="{00000000-0005-0000-0000-000068E70000}"/>
    <cellStyle name="Percent 5 3 2 9" xfId="59264" xr:uid="{00000000-0005-0000-0000-000069E70000}"/>
    <cellStyle name="Percent 5 3 3" xfId="59265" xr:uid="{00000000-0005-0000-0000-00006AE70000}"/>
    <cellStyle name="Percent 5 3 3 2" xfId="59266" xr:uid="{00000000-0005-0000-0000-00006BE70000}"/>
    <cellStyle name="Percent 5 3 3 2 2" xfId="59267" xr:uid="{00000000-0005-0000-0000-00006CE70000}"/>
    <cellStyle name="Percent 5 3 3 2 2 2" xfId="59268" xr:uid="{00000000-0005-0000-0000-00006DE70000}"/>
    <cellStyle name="Percent 5 3 3 2 3" xfId="59269" xr:uid="{00000000-0005-0000-0000-00006EE70000}"/>
    <cellStyle name="Percent 5 3 3 2 4" xfId="59270" xr:uid="{00000000-0005-0000-0000-00006FE70000}"/>
    <cellStyle name="Percent 5 3 3 3" xfId="59271" xr:uid="{00000000-0005-0000-0000-000070E70000}"/>
    <cellStyle name="Percent 5 3 3 3 2" xfId="59272" xr:uid="{00000000-0005-0000-0000-000071E70000}"/>
    <cellStyle name="Percent 5 3 3 3 3" xfId="59273" xr:uid="{00000000-0005-0000-0000-000072E70000}"/>
    <cellStyle name="Percent 5 3 3 4" xfId="59274" xr:uid="{00000000-0005-0000-0000-000073E70000}"/>
    <cellStyle name="Percent 5 3 3 4 2" xfId="59275" xr:uid="{00000000-0005-0000-0000-000074E70000}"/>
    <cellStyle name="Percent 5 3 3 5" xfId="59276" xr:uid="{00000000-0005-0000-0000-000075E70000}"/>
    <cellStyle name="Percent 5 3 3 6" xfId="59277" xr:uid="{00000000-0005-0000-0000-000076E70000}"/>
    <cellStyle name="Percent 5 3 3 7" xfId="59278" xr:uid="{00000000-0005-0000-0000-000077E70000}"/>
    <cellStyle name="Percent 5 3 3 8" xfId="59279" xr:uid="{00000000-0005-0000-0000-000078E70000}"/>
    <cellStyle name="Percent 5 3 3 9" xfId="59280" xr:uid="{00000000-0005-0000-0000-000079E70000}"/>
    <cellStyle name="Percent 5 3 4" xfId="59281" xr:uid="{00000000-0005-0000-0000-00007AE70000}"/>
    <cellStyle name="Percent 5 3 4 2" xfId="59282" xr:uid="{00000000-0005-0000-0000-00007BE70000}"/>
    <cellStyle name="Percent 5 3 4 2 2" xfId="59283" xr:uid="{00000000-0005-0000-0000-00007CE70000}"/>
    <cellStyle name="Percent 5 3 4 3" xfId="59284" xr:uid="{00000000-0005-0000-0000-00007DE70000}"/>
    <cellStyle name="Percent 5 3 4 4" xfId="59285" xr:uid="{00000000-0005-0000-0000-00007EE70000}"/>
    <cellStyle name="Percent 5 3 5" xfId="59286" xr:uid="{00000000-0005-0000-0000-00007FE70000}"/>
    <cellStyle name="Percent 5 3 5 2" xfId="59287" xr:uid="{00000000-0005-0000-0000-000080E70000}"/>
    <cellStyle name="Percent 5 3 5 2 2" xfId="59288" xr:uid="{00000000-0005-0000-0000-000081E70000}"/>
    <cellStyle name="Percent 5 3 5 3" xfId="59289" xr:uid="{00000000-0005-0000-0000-000082E70000}"/>
    <cellStyle name="Percent 5 3 5 4" xfId="59290" xr:uid="{00000000-0005-0000-0000-000083E70000}"/>
    <cellStyle name="Percent 5 3 6" xfId="59291" xr:uid="{00000000-0005-0000-0000-000084E70000}"/>
    <cellStyle name="Percent 5 3 6 2" xfId="59292" xr:uid="{00000000-0005-0000-0000-000085E70000}"/>
    <cellStyle name="Percent 5 3 6 3" xfId="59293" xr:uid="{00000000-0005-0000-0000-000086E70000}"/>
    <cellStyle name="Percent 5 3 7" xfId="59294" xr:uid="{00000000-0005-0000-0000-000087E70000}"/>
    <cellStyle name="Percent 5 3 8" xfId="59295" xr:uid="{00000000-0005-0000-0000-000088E70000}"/>
    <cellStyle name="Percent 5 3 9" xfId="59296" xr:uid="{00000000-0005-0000-0000-000089E70000}"/>
    <cellStyle name="Percent 5 4" xfId="59297" xr:uid="{00000000-0005-0000-0000-00008AE70000}"/>
    <cellStyle name="Percent 5 4 10" xfId="59298" xr:uid="{00000000-0005-0000-0000-00008BE70000}"/>
    <cellStyle name="Percent 5 4 11" xfId="59299" xr:uid="{00000000-0005-0000-0000-00008CE70000}"/>
    <cellStyle name="Percent 5 4 12" xfId="59300" xr:uid="{00000000-0005-0000-0000-00008DE70000}"/>
    <cellStyle name="Percent 5 4 2" xfId="59301" xr:uid="{00000000-0005-0000-0000-00008EE70000}"/>
    <cellStyle name="Percent 5 4 2 10" xfId="59302" xr:uid="{00000000-0005-0000-0000-00008FE70000}"/>
    <cellStyle name="Percent 5 4 2 11" xfId="59303" xr:uid="{00000000-0005-0000-0000-000090E70000}"/>
    <cellStyle name="Percent 5 4 2 2" xfId="59304" xr:uid="{00000000-0005-0000-0000-000091E70000}"/>
    <cellStyle name="Percent 5 4 2 2 2" xfId="59305" xr:uid="{00000000-0005-0000-0000-000092E70000}"/>
    <cellStyle name="Percent 5 4 2 2 2 2" xfId="59306" xr:uid="{00000000-0005-0000-0000-000093E70000}"/>
    <cellStyle name="Percent 5 4 2 2 2 2 2" xfId="59307" xr:uid="{00000000-0005-0000-0000-000094E70000}"/>
    <cellStyle name="Percent 5 4 2 2 2 3" xfId="59308" xr:uid="{00000000-0005-0000-0000-000095E70000}"/>
    <cellStyle name="Percent 5 4 2 2 2 4" xfId="59309" xr:uid="{00000000-0005-0000-0000-000096E70000}"/>
    <cellStyle name="Percent 5 4 2 2 3" xfId="59310" xr:uid="{00000000-0005-0000-0000-000097E70000}"/>
    <cellStyle name="Percent 5 4 2 2 3 2" xfId="59311" xr:uid="{00000000-0005-0000-0000-000098E70000}"/>
    <cellStyle name="Percent 5 4 2 2 3 3" xfId="59312" xr:uid="{00000000-0005-0000-0000-000099E70000}"/>
    <cellStyle name="Percent 5 4 2 2 4" xfId="59313" xr:uid="{00000000-0005-0000-0000-00009AE70000}"/>
    <cellStyle name="Percent 5 4 2 2 4 2" xfId="59314" xr:uid="{00000000-0005-0000-0000-00009BE70000}"/>
    <cellStyle name="Percent 5 4 2 2 5" xfId="59315" xr:uid="{00000000-0005-0000-0000-00009CE70000}"/>
    <cellStyle name="Percent 5 4 2 2 6" xfId="59316" xr:uid="{00000000-0005-0000-0000-00009DE70000}"/>
    <cellStyle name="Percent 5 4 2 2 7" xfId="59317" xr:uid="{00000000-0005-0000-0000-00009EE70000}"/>
    <cellStyle name="Percent 5 4 2 2 8" xfId="59318" xr:uid="{00000000-0005-0000-0000-00009FE70000}"/>
    <cellStyle name="Percent 5 4 2 2 9" xfId="59319" xr:uid="{00000000-0005-0000-0000-0000A0E70000}"/>
    <cellStyle name="Percent 5 4 2 3" xfId="59320" xr:uid="{00000000-0005-0000-0000-0000A1E70000}"/>
    <cellStyle name="Percent 5 4 2 3 2" xfId="59321" xr:uid="{00000000-0005-0000-0000-0000A2E70000}"/>
    <cellStyle name="Percent 5 4 2 3 2 2" xfId="59322" xr:uid="{00000000-0005-0000-0000-0000A3E70000}"/>
    <cellStyle name="Percent 5 4 2 3 3" xfId="59323" xr:uid="{00000000-0005-0000-0000-0000A4E70000}"/>
    <cellStyle name="Percent 5 4 2 3 4" xfId="59324" xr:uid="{00000000-0005-0000-0000-0000A5E70000}"/>
    <cellStyle name="Percent 5 4 2 4" xfId="59325" xr:uid="{00000000-0005-0000-0000-0000A6E70000}"/>
    <cellStyle name="Percent 5 4 2 4 2" xfId="59326" xr:uid="{00000000-0005-0000-0000-0000A7E70000}"/>
    <cellStyle name="Percent 5 4 2 4 2 2" xfId="59327" xr:uid="{00000000-0005-0000-0000-0000A8E70000}"/>
    <cellStyle name="Percent 5 4 2 4 3" xfId="59328" xr:uid="{00000000-0005-0000-0000-0000A9E70000}"/>
    <cellStyle name="Percent 5 4 2 4 4" xfId="59329" xr:uid="{00000000-0005-0000-0000-0000AAE70000}"/>
    <cellStyle name="Percent 5 4 2 5" xfId="59330" xr:uid="{00000000-0005-0000-0000-0000ABE70000}"/>
    <cellStyle name="Percent 5 4 2 5 2" xfId="59331" xr:uid="{00000000-0005-0000-0000-0000ACE70000}"/>
    <cellStyle name="Percent 5 4 2 5 3" xfId="59332" xr:uid="{00000000-0005-0000-0000-0000ADE70000}"/>
    <cellStyle name="Percent 5 4 2 6" xfId="59333" xr:uid="{00000000-0005-0000-0000-0000AEE70000}"/>
    <cellStyle name="Percent 5 4 2 7" xfId="59334" xr:uid="{00000000-0005-0000-0000-0000AFE70000}"/>
    <cellStyle name="Percent 5 4 2 8" xfId="59335" xr:uid="{00000000-0005-0000-0000-0000B0E70000}"/>
    <cellStyle name="Percent 5 4 2 9" xfId="59336" xr:uid="{00000000-0005-0000-0000-0000B1E70000}"/>
    <cellStyle name="Percent 5 4 3" xfId="59337" xr:uid="{00000000-0005-0000-0000-0000B2E70000}"/>
    <cellStyle name="Percent 5 4 3 2" xfId="59338" xr:uid="{00000000-0005-0000-0000-0000B3E70000}"/>
    <cellStyle name="Percent 5 4 3 2 2" xfId="59339" xr:uid="{00000000-0005-0000-0000-0000B4E70000}"/>
    <cellStyle name="Percent 5 4 3 2 2 2" xfId="59340" xr:uid="{00000000-0005-0000-0000-0000B5E70000}"/>
    <cellStyle name="Percent 5 4 3 2 3" xfId="59341" xr:uid="{00000000-0005-0000-0000-0000B6E70000}"/>
    <cellStyle name="Percent 5 4 3 2 4" xfId="59342" xr:uid="{00000000-0005-0000-0000-0000B7E70000}"/>
    <cellStyle name="Percent 5 4 3 3" xfId="59343" xr:uid="{00000000-0005-0000-0000-0000B8E70000}"/>
    <cellStyle name="Percent 5 4 3 3 2" xfId="59344" xr:uid="{00000000-0005-0000-0000-0000B9E70000}"/>
    <cellStyle name="Percent 5 4 3 3 3" xfId="59345" xr:uid="{00000000-0005-0000-0000-0000BAE70000}"/>
    <cellStyle name="Percent 5 4 3 4" xfId="59346" xr:uid="{00000000-0005-0000-0000-0000BBE70000}"/>
    <cellStyle name="Percent 5 4 3 4 2" xfId="59347" xr:uid="{00000000-0005-0000-0000-0000BCE70000}"/>
    <cellStyle name="Percent 5 4 3 5" xfId="59348" xr:uid="{00000000-0005-0000-0000-0000BDE70000}"/>
    <cellStyle name="Percent 5 4 3 6" xfId="59349" xr:uid="{00000000-0005-0000-0000-0000BEE70000}"/>
    <cellStyle name="Percent 5 4 3 7" xfId="59350" xr:uid="{00000000-0005-0000-0000-0000BFE70000}"/>
    <cellStyle name="Percent 5 4 3 8" xfId="59351" xr:uid="{00000000-0005-0000-0000-0000C0E70000}"/>
    <cellStyle name="Percent 5 4 3 9" xfId="59352" xr:uid="{00000000-0005-0000-0000-0000C1E70000}"/>
    <cellStyle name="Percent 5 4 4" xfId="59353" xr:uid="{00000000-0005-0000-0000-0000C2E70000}"/>
    <cellStyle name="Percent 5 4 4 2" xfId="59354" xr:uid="{00000000-0005-0000-0000-0000C3E70000}"/>
    <cellStyle name="Percent 5 4 4 2 2" xfId="59355" xr:uid="{00000000-0005-0000-0000-0000C4E70000}"/>
    <cellStyle name="Percent 5 4 4 3" xfId="59356" xr:uid="{00000000-0005-0000-0000-0000C5E70000}"/>
    <cellStyle name="Percent 5 4 4 4" xfId="59357" xr:uid="{00000000-0005-0000-0000-0000C6E70000}"/>
    <cellStyle name="Percent 5 4 5" xfId="59358" xr:uid="{00000000-0005-0000-0000-0000C7E70000}"/>
    <cellStyle name="Percent 5 4 5 2" xfId="59359" xr:uid="{00000000-0005-0000-0000-0000C8E70000}"/>
    <cellStyle name="Percent 5 4 5 2 2" xfId="59360" xr:uid="{00000000-0005-0000-0000-0000C9E70000}"/>
    <cellStyle name="Percent 5 4 5 3" xfId="59361" xr:uid="{00000000-0005-0000-0000-0000CAE70000}"/>
    <cellStyle name="Percent 5 4 5 4" xfId="59362" xr:uid="{00000000-0005-0000-0000-0000CBE70000}"/>
    <cellStyle name="Percent 5 4 6" xfId="59363" xr:uid="{00000000-0005-0000-0000-0000CCE70000}"/>
    <cellStyle name="Percent 5 4 6 2" xfId="59364" xr:uid="{00000000-0005-0000-0000-0000CDE70000}"/>
    <cellStyle name="Percent 5 4 6 3" xfId="59365" xr:uid="{00000000-0005-0000-0000-0000CEE70000}"/>
    <cellStyle name="Percent 5 4 7" xfId="59366" xr:uid="{00000000-0005-0000-0000-0000CFE70000}"/>
    <cellStyle name="Percent 5 4 8" xfId="59367" xr:uid="{00000000-0005-0000-0000-0000D0E70000}"/>
    <cellStyle name="Percent 5 4 9" xfId="59368" xr:uid="{00000000-0005-0000-0000-0000D1E70000}"/>
    <cellStyle name="Percent 5 5" xfId="59369" xr:uid="{00000000-0005-0000-0000-0000D2E70000}"/>
    <cellStyle name="Percent 5 5 10" xfId="59370" xr:uid="{00000000-0005-0000-0000-0000D3E70000}"/>
    <cellStyle name="Percent 5 5 11" xfId="59371" xr:uid="{00000000-0005-0000-0000-0000D4E70000}"/>
    <cellStyle name="Percent 5 5 2" xfId="59372" xr:uid="{00000000-0005-0000-0000-0000D5E70000}"/>
    <cellStyle name="Percent 5 5 2 2" xfId="59373" xr:uid="{00000000-0005-0000-0000-0000D6E70000}"/>
    <cellStyle name="Percent 5 5 2 2 2" xfId="59374" xr:uid="{00000000-0005-0000-0000-0000D7E70000}"/>
    <cellStyle name="Percent 5 5 2 2 2 2" xfId="59375" xr:uid="{00000000-0005-0000-0000-0000D8E70000}"/>
    <cellStyle name="Percent 5 5 2 2 3" xfId="59376" xr:uid="{00000000-0005-0000-0000-0000D9E70000}"/>
    <cellStyle name="Percent 5 5 2 2 4" xfId="59377" xr:uid="{00000000-0005-0000-0000-0000DAE70000}"/>
    <cellStyle name="Percent 5 5 2 3" xfId="59378" xr:uid="{00000000-0005-0000-0000-0000DBE70000}"/>
    <cellStyle name="Percent 5 5 2 3 2" xfId="59379" xr:uid="{00000000-0005-0000-0000-0000DCE70000}"/>
    <cellStyle name="Percent 5 5 2 3 3" xfId="59380" xr:uid="{00000000-0005-0000-0000-0000DDE70000}"/>
    <cellStyle name="Percent 5 5 2 4" xfId="59381" xr:uid="{00000000-0005-0000-0000-0000DEE70000}"/>
    <cellStyle name="Percent 5 5 2 4 2" xfId="59382" xr:uid="{00000000-0005-0000-0000-0000DFE70000}"/>
    <cellStyle name="Percent 5 5 2 5" xfId="59383" xr:uid="{00000000-0005-0000-0000-0000E0E70000}"/>
    <cellStyle name="Percent 5 5 2 6" xfId="59384" xr:uid="{00000000-0005-0000-0000-0000E1E70000}"/>
    <cellStyle name="Percent 5 5 2 7" xfId="59385" xr:uid="{00000000-0005-0000-0000-0000E2E70000}"/>
    <cellStyle name="Percent 5 5 2 8" xfId="59386" xr:uid="{00000000-0005-0000-0000-0000E3E70000}"/>
    <cellStyle name="Percent 5 5 2 9" xfId="59387" xr:uid="{00000000-0005-0000-0000-0000E4E70000}"/>
    <cellStyle name="Percent 5 5 3" xfId="59388" xr:uid="{00000000-0005-0000-0000-0000E5E70000}"/>
    <cellStyle name="Percent 5 5 3 2" xfId="59389" xr:uid="{00000000-0005-0000-0000-0000E6E70000}"/>
    <cellStyle name="Percent 5 5 3 2 2" xfId="59390" xr:uid="{00000000-0005-0000-0000-0000E7E70000}"/>
    <cellStyle name="Percent 5 5 3 3" xfId="59391" xr:uid="{00000000-0005-0000-0000-0000E8E70000}"/>
    <cellStyle name="Percent 5 5 3 4" xfId="59392" xr:uid="{00000000-0005-0000-0000-0000E9E70000}"/>
    <cellStyle name="Percent 5 5 4" xfId="59393" xr:uid="{00000000-0005-0000-0000-0000EAE70000}"/>
    <cellStyle name="Percent 5 5 4 2" xfId="59394" xr:uid="{00000000-0005-0000-0000-0000EBE70000}"/>
    <cellStyle name="Percent 5 5 4 2 2" xfId="59395" xr:uid="{00000000-0005-0000-0000-0000ECE70000}"/>
    <cellStyle name="Percent 5 5 4 3" xfId="59396" xr:uid="{00000000-0005-0000-0000-0000EDE70000}"/>
    <cellStyle name="Percent 5 5 4 4" xfId="59397" xr:uid="{00000000-0005-0000-0000-0000EEE70000}"/>
    <cellStyle name="Percent 5 5 5" xfId="59398" xr:uid="{00000000-0005-0000-0000-0000EFE70000}"/>
    <cellStyle name="Percent 5 5 5 2" xfId="59399" xr:uid="{00000000-0005-0000-0000-0000F0E70000}"/>
    <cellStyle name="Percent 5 5 5 3" xfId="59400" xr:uid="{00000000-0005-0000-0000-0000F1E70000}"/>
    <cellStyle name="Percent 5 5 6" xfId="59401" xr:uid="{00000000-0005-0000-0000-0000F2E70000}"/>
    <cellStyle name="Percent 5 5 7" xfId="59402" xr:uid="{00000000-0005-0000-0000-0000F3E70000}"/>
    <cellStyle name="Percent 5 5 8" xfId="59403" xr:uid="{00000000-0005-0000-0000-0000F4E70000}"/>
    <cellStyle name="Percent 5 5 9" xfId="59404" xr:uid="{00000000-0005-0000-0000-0000F5E70000}"/>
    <cellStyle name="Percent 5 6" xfId="59405" xr:uid="{00000000-0005-0000-0000-0000F6E70000}"/>
    <cellStyle name="Percent 5 6 10" xfId="59406" xr:uid="{00000000-0005-0000-0000-0000F7E70000}"/>
    <cellStyle name="Percent 5 6 11" xfId="59407" xr:uid="{00000000-0005-0000-0000-0000F8E70000}"/>
    <cellStyle name="Percent 5 6 2" xfId="59408" xr:uid="{00000000-0005-0000-0000-0000F9E70000}"/>
    <cellStyle name="Percent 5 6 2 2" xfId="59409" xr:uid="{00000000-0005-0000-0000-0000FAE70000}"/>
    <cellStyle name="Percent 5 6 2 2 2" xfId="59410" xr:uid="{00000000-0005-0000-0000-0000FBE70000}"/>
    <cellStyle name="Percent 5 6 2 2 2 2" xfId="59411" xr:uid="{00000000-0005-0000-0000-0000FCE70000}"/>
    <cellStyle name="Percent 5 6 2 2 3" xfId="59412" xr:uid="{00000000-0005-0000-0000-0000FDE70000}"/>
    <cellStyle name="Percent 5 6 2 2 4" xfId="59413" xr:uid="{00000000-0005-0000-0000-0000FEE70000}"/>
    <cellStyle name="Percent 5 6 2 3" xfId="59414" xr:uid="{00000000-0005-0000-0000-0000FFE70000}"/>
    <cellStyle name="Percent 5 6 2 3 2" xfId="59415" xr:uid="{00000000-0005-0000-0000-000000E80000}"/>
    <cellStyle name="Percent 5 6 2 3 3" xfId="59416" xr:uid="{00000000-0005-0000-0000-000001E80000}"/>
    <cellStyle name="Percent 5 6 2 4" xfId="59417" xr:uid="{00000000-0005-0000-0000-000002E80000}"/>
    <cellStyle name="Percent 5 6 2 4 2" xfId="59418" xr:uid="{00000000-0005-0000-0000-000003E80000}"/>
    <cellStyle name="Percent 5 6 2 5" xfId="59419" xr:uid="{00000000-0005-0000-0000-000004E80000}"/>
    <cellStyle name="Percent 5 6 2 6" xfId="59420" xr:uid="{00000000-0005-0000-0000-000005E80000}"/>
    <cellStyle name="Percent 5 6 2 7" xfId="59421" xr:uid="{00000000-0005-0000-0000-000006E80000}"/>
    <cellStyle name="Percent 5 6 2 8" xfId="59422" xr:uid="{00000000-0005-0000-0000-000007E80000}"/>
    <cellStyle name="Percent 5 6 2 9" xfId="59423" xr:uid="{00000000-0005-0000-0000-000008E80000}"/>
    <cellStyle name="Percent 5 6 3" xfId="59424" xr:uid="{00000000-0005-0000-0000-000009E80000}"/>
    <cellStyle name="Percent 5 6 3 2" xfId="59425" xr:uid="{00000000-0005-0000-0000-00000AE80000}"/>
    <cellStyle name="Percent 5 6 3 2 2" xfId="59426" xr:uid="{00000000-0005-0000-0000-00000BE80000}"/>
    <cellStyle name="Percent 5 6 3 3" xfId="59427" xr:uid="{00000000-0005-0000-0000-00000CE80000}"/>
    <cellStyle name="Percent 5 6 3 4" xfId="59428" xr:uid="{00000000-0005-0000-0000-00000DE80000}"/>
    <cellStyle name="Percent 5 6 4" xfId="59429" xr:uid="{00000000-0005-0000-0000-00000EE80000}"/>
    <cellStyle name="Percent 5 6 4 2" xfId="59430" xr:uid="{00000000-0005-0000-0000-00000FE80000}"/>
    <cellStyle name="Percent 5 6 4 2 2" xfId="59431" xr:uid="{00000000-0005-0000-0000-000010E80000}"/>
    <cellStyle name="Percent 5 6 4 3" xfId="59432" xr:uid="{00000000-0005-0000-0000-000011E80000}"/>
    <cellStyle name="Percent 5 6 4 4" xfId="59433" xr:uid="{00000000-0005-0000-0000-000012E80000}"/>
    <cellStyle name="Percent 5 6 5" xfId="59434" xr:uid="{00000000-0005-0000-0000-000013E80000}"/>
    <cellStyle name="Percent 5 6 5 2" xfId="59435" xr:uid="{00000000-0005-0000-0000-000014E80000}"/>
    <cellStyle name="Percent 5 6 5 3" xfId="59436" xr:uid="{00000000-0005-0000-0000-000015E80000}"/>
    <cellStyle name="Percent 5 6 6" xfId="59437" xr:uid="{00000000-0005-0000-0000-000016E80000}"/>
    <cellStyle name="Percent 5 6 7" xfId="59438" xr:uid="{00000000-0005-0000-0000-000017E80000}"/>
    <cellStyle name="Percent 5 6 8" xfId="59439" xr:uid="{00000000-0005-0000-0000-000018E80000}"/>
    <cellStyle name="Percent 5 6 9" xfId="59440" xr:uid="{00000000-0005-0000-0000-000019E80000}"/>
    <cellStyle name="Percent 5 7" xfId="59441" xr:uid="{00000000-0005-0000-0000-00001AE80000}"/>
    <cellStyle name="Percent 5 7 10" xfId="59442" xr:uid="{00000000-0005-0000-0000-00001BE80000}"/>
    <cellStyle name="Percent 5 7 11" xfId="59443" xr:uid="{00000000-0005-0000-0000-00001CE80000}"/>
    <cellStyle name="Percent 5 7 2" xfId="59444" xr:uid="{00000000-0005-0000-0000-00001DE80000}"/>
    <cellStyle name="Percent 5 7 2 2" xfId="59445" xr:uid="{00000000-0005-0000-0000-00001EE80000}"/>
    <cellStyle name="Percent 5 7 2 2 2" xfId="59446" xr:uid="{00000000-0005-0000-0000-00001FE80000}"/>
    <cellStyle name="Percent 5 7 2 2 2 2" xfId="59447" xr:uid="{00000000-0005-0000-0000-000020E80000}"/>
    <cellStyle name="Percent 5 7 2 2 3" xfId="59448" xr:uid="{00000000-0005-0000-0000-000021E80000}"/>
    <cellStyle name="Percent 5 7 2 2 4" xfId="59449" xr:uid="{00000000-0005-0000-0000-000022E80000}"/>
    <cellStyle name="Percent 5 7 2 3" xfId="59450" xr:uid="{00000000-0005-0000-0000-000023E80000}"/>
    <cellStyle name="Percent 5 7 2 3 2" xfId="59451" xr:uid="{00000000-0005-0000-0000-000024E80000}"/>
    <cellStyle name="Percent 5 7 2 3 3" xfId="59452" xr:uid="{00000000-0005-0000-0000-000025E80000}"/>
    <cellStyle name="Percent 5 7 2 4" xfId="59453" xr:uid="{00000000-0005-0000-0000-000026E80000}"/>
    <cellStyle name="Percent 5 7 2 4 2" xfId="59454" xr:uid="{00000000-0005-0000-0000-000027E80000}"/>
    <cellStyle name="Percent 5 7 2 5" xfId="59455" xr:uid="{00000000-0005-0000-0000-000028E80000}"/>
    <cellStyle name="Percent 5 7 2 6" xfId="59456" xr:uid="{00000000-0005-0000-0000-000029E80000}"/>
    <cellStyle name="Percent 5 7 2 7" xfId="59457" xr:uid="{00000000-0005-0000-0000-00002AE80000}"/>
    <cellStyle name="Percent 5 7 2 8" xfId="59458" xr:uid="{00000000-0005-0000-0000-00002BE80000}"/>
    <cellStyle name="Percent 5 7 2 9" xfId="59459" xr:uid="{00000000-0005-0000-0000-00002CE80000}"/>
    <cellStyle name="Percent 5 7 3" xfId="59460" xr:uid="{00000000-0005-0000-0000-00002DE80000}"/>
    <cellStyle name="Percent 5 7 3 2" xfId="59461" xr:uid="{00000000-0005-0000-0000-00002EE80000}"/>
    <cellStyle name="Percent 5 7 3 2 2" xfId="59462" xr:uid="{00000000-0005-0000-0000-00002FE80000}"/>
    <cellStyle name="Percent 5 7 3 3" xfId="59463" xr:uid="{00000000-0005-0000-0000-000030E80000}"/>
    <cellStyle name="Percent 5 7 3 4" xfId="59464" xr:uid="{00000000-0005-0000-0000-000031E80000}"/>
    <cellStyle name="Percent 5 7 4" xfId="59465" xr:uid="{00000000-0005-0000-0000-000032E80000}"/>
    <cellStyle name="Percent 5 7 4 2" xfId="59466" xr:uid="{00000000-0005-0000-0000-000033E80000}"/>
    <cellStyle name="Percent 5 7 4 2 2" xfId="59467" xr:uid="{00000000-0005-0000-0000-000034E80000}"/>
    <cellStyle name="Percent 5 7 4 3" xfId="59468" xr:uid="{00000000-0005-0000-0000-000035E80000}"/>
    <cellStyle name="Percent 5 7 4 4" xfId="59469" xr:uid="{00000000-0005-0000-0000-000036E80000}"/>
    <cellStyle name="Percent 5 7 5" xfId="59470" xr:uid="{00000000-0005-0000-0000-000037E80000}"/>
    <cellStyle name="Percent 5 7 5 2" xfId="59471" xr:uid="{00000000-0005-0000-0000-000038E80000}"/>
    <cellStyle name="Percent 5 7 5 3" xfId="59472" xr:uid="{00000000-0005-0000-0000-000039E80000}"/>
    <cellStyle name="Percent 5 7 6" xfId="59473" xr:uid="{00000000-0005-0000-0000-00003AE80000}"/>
    <cellStyle name="Percent 5 7 7" xfId="59474" xr:uid="{00000000-0005-0000-0000-00003BE80000}"/>
    <cellStyle name="Percent 5 7 8" xfId="59475" xr:uid="{00000000-0005-0000-0000-00003CE80000}"/>
    <cellStyle name="Percent 5 7 9" xfId="59476" xr:uid="{00000000-0005-0000-0000-00003DE80000}"/>
    <cellStyle name="Percent 5 8" xfId="59477" xr:uid="{00000000-0005-0000-0000-00003EE80000}"/>
    <cellStyle name="Percent 5 8 2" xfId="59478" xr:uid="{00000000-0005-0000-0000-00003FE80000}"/>
    <cellStyle name="Percent 5 8 2 2" xfId="59479" xr:uid="{00000000-0005-0000-0000-000040E80000}"/>
    <cellStyle name="Percent 5 8 2 2 2" xfId="59480" xr:uid="{00000000-0005-0000-0000-000041E80000}"/>
    <cellStyle name="Percent 5 8 2 3" xfId="59481" xr:uid="{00000000-0005-0000-0000-000042E80000}"/>
    <cellStyle name="Percent 5 8 2 4" xfId="59482" xr:uid="{00000000-0005-0000-0000-000043E80000}"/>
    <cellStyle name="Percent 5 8 3" xfId="59483" xr:uid="{00000000-0005-0000-0000-000044E80000}"/>
    <cellStyle name="Percent 5 8 3 2" xfId="59484" xr:uid="{00000000-0005-0000-0000-000045E80000}"/>
    <cellStyle name="Percent 5 8 3 3" xfId="59485" xr:uid="{00000000-0005-0000-0000-000046E80000}"/>
    <cellStyle name="Percent 5 8 4" xfId="59486" xr:uid="{00000000-0005-0000-0000-000047E80000}"/>
    <cellStyle name="Percent 5 8 4 2" xfId="59487" xr:uid="{00000000-0005-0000-0000-000048E80000}"/>
    <cellStyle name="Percent 5 8 5" xfId="59488" xr:uid="{00000000-0005-0000-0000-000049E80000}"/>
    <cellStyle name="Percent 5 8 6" xfId="59489" xr:uid="{00000000-0005-0000-0000-00004AE80000}"/>
    <cellStyle name="Percent 5 8 7" xfId="59490" xr:uid="{00000000-0005-0000-0000-00004BE80000}"/>
    <cellStyle name="Percent 5 8 8" xfId="59491" xr:uid="{00000000-0005-0000-0000-00004CE80000}"/>
    <cellStyle name="Percent 5 8 9" xfId="59492" xr:uid="{00000000-0005-0000-0000-00004DE80000}"/>
    <cellStyle name="Percent 5 9" xfId="59493" xr:uid="{00000000-0005-0000-0000-00004EE80000}"/>
    <cellStyle name="Percent 5 9 2" xfId="59494" xr:uid="{00000000-0005-0000-0000-00004FE80000}"/>
    <cellStyle name="Percent 5 9 2 2" xfId="59495" xr:uid="{00000000-0005-0000-0000-000050E80000}"/>
    <cellStyle name="Percent 5 9 3" xfId="59496" xr:uid="{00000000-0005-0000-0000-000051E80000}"/>
    <cellStyle name="Percent 5 9 4" xfId="59497" xr:uid="{00000000-0005-0000-0000-000052E80000}"/>
    <cellStyle name="Percent 6" xfId="59498" xr:uid="{00000000-0005-0000-0000-000053E80000}"/>
    <cellStyle name="Percent 7" xfId="59499" xr:uid="{00000000-0005-0000-0000-000054E80000}"/>
    <cellStyle name="Percent 7 2" xfId="59500" xr:uid="{00000000-0005-0000-0000-000055E80000}"/>
    <cellStyle name="Percent 8" xfId="59501" xr:uid="{00000000-0005-0000-0000-000056E80000}"/>
    <cellStyle name="Percent 8 10" xfId="59502" xr:uid="{00000000-0005-0000-0000-000057E80000}"/>
    <cellStyle name="Percent 8 11" xfId="59503" xr:uid="{00000000-0005-0000-0000-000058E80000}"/>
    <cellStyle name="Percent 8 12" xfId="59504" xr:uid="{00000000-0005-0000-0000-000059E80000}"/>
    <cellStyle name="Percent 8 2" xfId="59505" xr:uid="{00000000-0005-0000-0000-00005AE80000}"/>
    <cellStyle name="Percent 8 2 2" xfId="59506" xr:uid="{00000000-0005-0000-0000-00005BE80000}"/>
    <cellStyle name="Percent 8 2 2 2" xfId="59507" xr:uid="{00000000-0005-0000-0000-00005CE80000}"/>
    <cellStyle name="Percent 8 2 2 2 2" xfId="59508" xr:uid="{00000000-0005-0000-0000-00005DE80000}"/>
    <cellStyle name="Percent 8 2 2 3" xfId="59509" xr:uid="{00000000-0005-0000-0000-00005EE80000}"/>
    <cellStyle name="Percent 8 2 2 4" xfId="59510" xr:uid="{00000000-0005-0000-0000-00005FE80000}"/>
    <cellStyle name="Percent 8 2 3" xfId="59511" xr:uid="{00000000-0005-0000-0000-000060E80000}"/>
    <cellStyle name="Percent 8 2 3 2" xfId="59512" xr:uid="{00000000-0005-0000-0000-000061E80000}"/>
    <cellStyle name="Percent 8 2 3 3" xfId="59513" xr:uid="{00000000-0005-0000-0000-000062E80000}"/>
    <cellStyle name="Percent 8 2 4" xfId="59514" xr:uid="{00000000-0005-0000-0000-000063E80000}"/>
    <cellStyle name="Percent 8 2 4 2" xfId="59515" xr:uid="{00000000-0005-0000-0000-000064E80000}"/>
    <cellStyle name="Percent 8 2 5" xfId="59516" xr:uid="{00000000-0005-0000-0000-000065E80000}"/>
    <cellStyle name="Percent 8 2 6" xfId="59517" xr:uid="{00000000-0005-0000-0000-000066E80000}"/>
    <cellStyle name="Percent 8 2 7" xfId="59518" xr:uid="{00000000-0005-0000-0000-000067E80000}"/>
    <cellStyle name="Percent 8 2 8" xfId="59519" xr:uid="{00000000-0005-0000-0000-000068E80000}"/>
    <cellStyle name="Percent 8 2 9" xfId="59520" xr:uid="{00000000-0005-0000-0000-000069E80000}"/>
    <cellStyle name="Percent 8 3" xfId="59521" xr:uid="{00000000-0005-0000-0000-00006AE80000}"/>
    <cellStyle name="Percent 8 3 2" xfId="59522" xr:uid="{00000000-0005-0000-0000-00006BE80000}"/>
    <cellStyle name="Percent 8 3 2 2" xfId="59523" xr:uid="{00000000-0005-0000-0000-00006CE80000}"/>
    <cellStyle name="Percent 8 3 3" xfId="59524" xr:uid="{00000000-0005-0000-0000-00006DE80000}"/>
    <cellStyle name="Percent 8 3 4" xfId="59525" xr:uid="{00000000-0005-0000-0000-00006EE80000}"/>
    <cellStyle name="Percent 8 4" xfId="59526" xr:uid="{00000000-0005-0000-0000-00006FE80000}"/>
    <cellStyle name="Percent 8 4 2" xfId="59527" xr:uid="{00000000-0005-0000-0000-000070E80000}"/>
    <cellStyle name="Percent 8 4 2 2" xfId="59528" xr:uid="{00000000-0005-0000-0000-000071E80000}"/>
    <cellStyle name="Percent 8 4 3" xfId="59529" xr:uid="{00000000-0005-0000-0000-000072E80000}"/>
    <cellStyle name="Percent 8 4 4" xfId="59530" xr:uid="{00000000-0005-0000-0000-000073E80000}"/>
    <cellStyle name="Percent 8 5" xfId="59531" xr:uid="{00000000-0005-0000-0000-000074E80000}"/>
    <cellStyle name="Percent 8 5 2" xfId="59532" xr:uid="{00000000-0005-0000-0000-000075E80000}"/>
    <cellStyle name="Percent 8 5 3" xfId="59533" xr:uid="{00000000-0005-0000-0000-000076E80000}"/>
    <cellStyle name="Percent 8 6" xfId="59534" xr:uid="{00000000-0005-0000-0000-000077E80000}"/>
    <cellStyle name="Percent 8 7" xfId="59535" xr:uid="{00000000-0005-0000-0000-000078E80000}"/>
    <cellStyle name="Percent 8 8" xfId="59536" xr:uid="{00000000-0005-0000-0000-000079E80000}"/>
    <cellStyle name="Percent 8 9" xfId="59537" xr:uid="{00000000-0005-0000-0000-00007AE80000}"/>
    <cellStyle name="Percent 9" xfId="59538" xr:uid="{00000000-0005-0000-0000-00007BE80000}"/>
    <cellStyle name="Percent 9 2" xfId="59539" xr:uid="{00000000-0005-0000-0000-00007CE80000}"/>
    <cellStyle name="Procent 2" xfId="66" xr:uid="{00000000-0005-0000-0000-00007DE80000}"/>
    <cellStyle name="PRojects" xfId="59540" xr:uid="{00000000-0005-0000-0000-00007EE80000}"/>
    <cellStyle name="PRojects 2" xfId="59541" xr:uid="{00000000-0005-0000-0000-00007FE80000}"/>
    <cellStyle name="PSChar" xfId="59542" xr:uid="{00000000-0005-0000-0000-000080E80000}"/>
    <cellStyle name="PSDec" xfId="59543" xr:uid="{00000000-0005-0000-0000-000081E80000}"/>
    <cellStyle name="PSHeading" xfId="59544" xr:uid="{00000000-0005-0000-0000-000082E80000}"/>
    <cellStyle name="PSInt" xfId="59545" xr:uid="{00000000-0005-0000-0000-000083E80000}"/>
    <cellStyle name="R_Side_Double border" xfId="59546" xr:uid="{00000000-0005-0000-0000-000084E80000}"/>
    <cellStyle name="Reset  - Style4" xfId="59547" xr:uid="{00000000-0005-0000-0000-000085E80000}"/>
    <cellStyle name="SAPBEXaggData" xfId="59548" xr:uid="{00000000-0005-0000-0000-000086E80000}"/>
    <cellStyle name="SAPBEXaggItem" xfId="59549" xr:uid="{00000000-0005-0000-0000-000087E80000}"/>
    <cellStyle name="SAPBEXchaText" xfId="59550" xr:uid="{00000000-0005-0000-0000-000088E80000}"/>
    <cellStyle name="SAPBEXstdData" xfId="59551" xr:uid="{00000000-0005-0000-0000-000089E80000}"/>
    <cellStyle name="SAPBEXstdItem" xfId="59552" xr:uid="{00000000-0005-0000-0000-00008AE80000}"/>
    <cellStyle name="Sh1:Part No_BU Per Case" xfId="59553" xr:uid="{00000000-0005-0000-0000-00008BE80000}"/>
    <cellStyle name="Standaard 10" xfId="67" xr:uid="{00000000-0005-0000-0000-00008CE80000}"/>
    <cellStyle name="Standaard 2" xfId="68" xr:uid="{00000000-0005-0000-0000-00008DE80000}"/>
    <cellStyle name="Standaard 2 10" xfId="69" xr:uid="{00000000-0005-0000-0000-00008EE80000}"/>
    <cellStyle name="Standaard 2 18" xfId="70" xr:uid="{00000000-0005-0000-0000-00008FE80000}"/>
    <cellStyle name="Standaard 3" xfId="71" xr:uid="{00000000-0005-0000-0000-000090E80000}"/>
    <cellStyle name="Standaard 4" xfId="72" xr:uid="{00000000-0005-0000-0000-000091E80000}"/>
    <cellStyle name="Standaard 5" xfId="73" xr:uid="{00000000-0005-0000-0000-000092E80000}"/>
    <cellStyle name="Standaard 6" xfId="74" xr:uid="{00000000-0005-0000-0000-000093E80000}"/>
    <cellStyle name="Standaard 7" xfId="75" xr:uid="{00000000-0005-0000-0000-000094E80000}"/>
    <cellStyle name="Standaard 8" xfId="60632" xr:uid="{00000000-0005-0000-0000-000095E80000}"/>
    <cellStyle name="Standaard 9" xfId="76" xr:uid="{00000000-0005-0000-0000-000096E80000}"/>
    <cellStyle name="Standard_Tabelle1" xfId="59554" xr:uid="{00000000-0005-0000-0000-000097E80000}"/>
    <cellStyle name="Style 1" xfId="59555" xr:uid="{00000000-0005-0000-0000-000098E80000}"/>
    <cellStyle name="Style 1 2" xfId="59556" xr:uid="{00000000-0005-0000-0000-000099E80000}"/>
    <cellStyle name="Table  - Style5" xfId="59557" xr:uid="{00000000-0005-0000-0000-00009AE80000}"/>
    <cellStyle name="Title" xfId="59558" xr:uid="{00000000-0005-0000-0000-00009BE80000}"/>
    <cellStyle name="Title  - Style6" xfId="59559" xr:uid="{00000000-0005-0000-0000-00009CE80000}"/>
    <cellStyle name="Title 2" xfId="59560" xr:uid="{00000000-0005-0000-0000-00009DE80000}"/>
    <cellStyle name="Title 3" xfId="59561" xr:uid="{00000000-0005-0000-0000-00009EE80000}"/>
    <cellStyle name="Title 4" xfId="59562" xr:uid="{00000000-0005-0000-0000-00009FE80000}"/>
    <cellStyle name="Title 5" xfId="59563" xr:uid="{00000000-0005-0000-0000-0000A0E80000}"/>
    <cellStyle name="Title 6" xfId="59564" xr:uid="{00000000-0005-0000-0000-0000A1E80000}"/>
    <cellStyle name="Title 7" xfId="59565" xr:uid="{00000000-0005-0000-0000-0000A2E80000}"/>
    <cellStyle name="Title 8" xfId="59566" xr:uid="{00000000-0005-0000-0000-0000A3E80000}"/>
    <cellStyle name="Title 9" xfId="59567" xr:uid="{00000000-0005-0000-0000-0000A4E80000}"/>
    <cellStyle name="Total" xfId="59568" xr:uid="{00000000-0005-0000-0000-0000A5E80000}"/>
    <cellStyle name="Total 2" xfId="59569" xr:uid="{00000000-0005-0000-0000-0000A6E80000}"/>
    <cellStyle name="Total 3" xfId="59570" xr:uid="{00000000-0005-0000-0000-0000A7E80000}"/>
    <cellStyle name="Total 4" xfId="59571" xr:uid="{00000000-0005-0000-0000-0000A8E80000}"/>
    <cellStyle name="TotCol - Style7" xfId="59572" xr:uid="{00000000-0005-0000-0000-0000A9E80000}"/>
    <cellStyle name="TotRow - Style8" xfId="59573" xr:uid="{00000000-0005-0000-0000-0000AAE80000}"/>
    <cellStyle name="Tusental (0)_BOK1 Diagram 1" xfId="59574" xr:uid="{00000000-0005-0000-0000-0000ABE80000}"/>
    <cellStyle name="Tusental_BOK1 Diagram 1" xfId="59575" xr:uid="{00000000-0005-0000-0000-0000ACE80000}"/>
    <cellStyle name="Valuta (0)_BOK1 Diagram 1" xfId="59576" xr:uid="{00000000-0005-0000-0000-0000ADE80000}"/>
    <cellStyle name="Valuta_BOK1 Diagram 1" xfId="59577" xr:uid="{00000000-0005-0000-0000-0000AEE80000}"/>
    <cellStyle name="Währung [0]_pldt" xfId="59578" xr:uid="{00000000-0005-0000-0000-0000AFE80000}"/>
    <cellStyle name="Währung_pldt" xfId="59579" xr:uid="{00000000-0005-0000-0000-0000B0E80000}"/>
    <cellStyle name="Warning Text" xfId="59580" xr:uid="{00000000-0005-0000-0000-0000B1E80000}"/>
    <cellStyle name="Warning Text 2" xfId="59581" xr:uid="{00000000-0005-0000-0000-0000B2E80000}"/>
    <cellStyle name="Warning Text 3" xfId="59582" xr:uid="{00000000-0005-0000-0000-0000B3E80000}"/>
    <cellStyle name="Warning Text 4" xfId="59583" xr:uid="{00000000-0005-0000-0000-0000B4E80000}"/>
    <cellStyle name="Гиперссылка" xfId="80" builtinId="8"/>
    <cellStyle name="Гиперссылка 2" xfId="59584" xr:uid="{00000000-0005-0000-0000-0000B6E80000}"/>
    <cellStyle name="Гиперссылка 3" xfId="59585" xr:uid="{00000000-0005-0000-0000-0000B7E80000}"/>
    <cellStyle name="Денежный 2" xfId="59586" xr:uid="{00000000-0005-0000-0000-0000B8E80000}"/>
    <cellStyle name="Денежный 3" xfId="59587" xr:uid="{00000000-0005-0000-0000-0000B9E80000}"/>
    <cellStyle name="Нейтральный 2" xfId="59588" xr:uid="{00000000-0005-0000-0000-0000BAE80000}"/>
    <cellStyle name="Обычный" xfId="0" builtinId="0"/>
    <cellStyle name="Обычный 10" xfId="59589" xr:uid="{00000000-0005-0000-0000-0000BCE80000}"/>
    <cellStyle name="Обычный 11" xfId="59590" xr:uid="{00000000-0005-0000-0000-0000BDE80000}"/>
    <cellStyle name="Обычный 12" xfId="59591" xr:uid="{00000000-0005-0000-0000-0000BEE80000}"/>
    <cellStyle name="Обычный 13" xfId="59592" xr:uid="{00000000-0005-0000-0000-0000BFE80000}"/>
    <cellStyle name="Обычный 13 2" xfId="81" xr:uid="{00000000-0005-0000-0000-0000C0E80000}"/>
    <cellStyle name="Обычный 14" xfId="79" xr:uid="{00000000-0005-0000-0000-0000C1E80000}"/>
    <cellStyle name="Обычный 14 2" xfId="83" xr:uid="{00000000-0005-0000-0000-0000C2E80000}"/>
    <cellStyle name="Обычный 14 3" xfId="59593" xr:uid="{00000000-0005-0000-0000-0000C3E80000}"/>
    <cellStyle name="Обычный 15" xfId="59594" xr:uid="{00000000-0005-0000-0000-0000C4E80000}"/>
    <cellStyle name="Обычный 16" xfId="59595" xr:uid="{00000000-0005-0000-0000-0000C5E80000}"/>
    <cellStyle name="Обычный 17" xfId="59596" xr:uid="{00000000-0005-0000-0000-0000C6E80000}"/>
    <cellStyle name="Обычный 18" xfId="59597" xr:uid="{00000000-0005-0000-0000-0000C7E80000}"/>
    <cellStyle name="Обычный 2" xfId="1" xr:uid="{00000000-0005-0000-0000-0000C8E80000}"/>
    <cellStyle name="Обычный 2 10" xfId="59598" xr:uid="{00000000-0005-0000-0000-0000C9E80000}"/>
    <cellStyle name="Обычный 2 11" xfId="59599" xr:uid="{00000000-0005-0000-0000-0000CAE80000}"/>
    <cellStyle name="Обычный 2 2" xfId="59600" xr:uid="{00000000-0005-0000-0000-0000CBE80000}"/>
    <cellStyle name="Обычный 2 2 2" xfId="59601" xr:uid="{00000000-0005-0000-0000-0000CCE80000}"/>
    <cellStyle name="Обычный 2 3" xfId="59602" xr:uid="{00000000-0005-0000-0000-0000CDE80000}"/>
    <cellStyle name="Обычный 2 3 10" xfId="59603" xr:uid="{00000000-0005-0000-0000-0000CEE80000}"/>
    <cellStyle name="Обычный 2 3 11" xfId="59604" xr:uid="{00000000-0005-0000-0000-0000CFE80000}"/>
    <cellStyle name="Обычный 2 3 12" xfId="59605" xr:uid="{00000000-0005-0000-0000-0000D0E80000}"/>
    <cellStyle name="Обычный 2 3 13" xfId="59606" xr:uid="{00000000-0005-0000-0000-0000D1E80000}"/>
    <cellStyle name="Обычный 2 3 2" xfId="59607" xr:uid="{00000000-0005-0000-0000-0000D2E80000}"/>
    <cellStyle name="Обычный 2 3 2 10" xfId="59608" xr:uid="{00000000-0005-0000-0000-0000D3E80000}"/>
    <cellStyle name="Обычный 2 3 2 11" xfId="59609" xr:uid="{00000000-0005-0000-0000-0000D4E80000}"/>
    <cellStyle name="Обычный 2 3 2 2" xfId="59610" xr:uid="{00000000-0005-0000-0000-0000D5E80000}"/>
    <cellStyle name="Обычный 2 3 2 2 2" xfId="59611" xr:uid="{00000000-0005-0000-0000-0000D6E80000}"/>
    <cellStyle name="Обычный 2 3 2 2 2 2" xfId="59612" xr:uid="{00000000-0005-0000-0000-0000D7E80000}"/>
    <cellStyle name="Обычный 2 3 2 2 2 2 2" xfId="59613" xr:uid="{00000000-0005-0000-0000-0000D8E80000}"/>
    <cellStyle name="Обычный 2 3 2 2 2 3" xfId="59614" xr:uid="{00000000-0005-0000-0000-0000D9E80000}"/>
    <cellStyle name="Обычный 2 3 2 2 2 4" xfId="59615" xr:uid="{00000000-0005-0000-0000-0000DAE80000}"/>
    <cellStyle name="Обычный 2 3 2 2 3" xfId="59616" xr:uid="{00000000-0005-0000-0000-0000DBE80000}"/>
    <cellStyle name="Обычный 2 3 2 2 3 2" xfId="59617" xr:uid="{00000000-0005-0000-0000-0000DCE80000}"/>
    <cellStyle name="Обычный 2 3 2 2 3 3" xfId="59618" xr:uid="{00000000-0005-0000-0000-0000DDE80000}"/>
    <cellStyle name="Обычный 2 3 2 2 4" xfId="59619" xr:uid="{00000000-0005-0000-0000-0000DEE80000}"/>
    <cellStyle name="Обычный 2 3 2 2 4 2" xfId="59620" xr:uid="{00000000-0005-0000-0000-0000DFE80000}"/>
    <cellStyle name="Обычный 2 3 2 2 5" xfId="59621" xr:uid="{00000000-0005-0000-0000-0000E0E80000}"/>
    <cellStyle name="Обычный 2 3 2 2 6" xfId="59622" xr:uid="{00000000-0005-0000-0000-0000E1E80000}"/>
    <cellStyle name="Обычный 2 3 2 2 7" xfId="59623" xr:uid="{00000000-0005-0000-0000-0000E2E80000}"/>
    <cellStyle name="Обычный 2 3 2 2 8" xfId="59624" xr:uid="{00000000-0005-0000-0000-0000E3E80000}"/>
    <cellStyle name="Обычный 2 3 2 2 9" xfId="59625" xr:uid="{00000000-0005-0000-0000-0000E4E80000}"/>
    <cellStyle name="Обычный 2 3 2 3" xfId="59626" xr:uid="{00000000-0005-0000-0000-0000E5E80000}"/>
    <cellStyle name="Обычный 2 3 2 3 2" xfId="59627" xr:uid="{00000000-0005-0000-0000-0000E6E80000}"/>
    <cellStyle name="Обычный 2 3 2 3 2 2" xfId="59628" xr:uid="{00000000-0005-0000-0000-0000E7E80000}"/>
    <cellStyle name="Обычный 2 3 2 3 3" xfId="59629" xr:uid="{00000000-0005-0000-0000-0000E8E80000}"/>
    <cellStyle name="Обычный 2 3 2 3 4" xfId="59630" xr:uid="{00000000-0005-0000-0000-0000E9E80000}"/>
    <cellStyle name="Обычный 2 3 2 4" xfId="59631" xr:uid="{00000000-0005-0000-0000-0000EAE80000}"/>
    <cellStyle name="Обычный 2 3 2 4 2" xfId="59632" xr:uid="{00000000-0005-0000-0000-0000EBE80000}"/>
    <cellStyle name="Обычный 2 3 2 4 2 2" xfId="59633" xr:uid="{00000000-0005-0000-0000-0000ECE80000}"/>
    <cellStyle name="Обычный 2 3 2 4 3" xfId="59634" xr:uid="{00000000-0005-0000-0000-0000EDE80000}"/>
    <cellStyle name="Обычный 2 3 2 4 4" xfId="59635" xr:uid="{00000000-0005-0000-0000-0000EEE80000}"/>
    <cellStyle name="Обычный 2 3 2 5" xfId="59636" xr:uid="{00000000-0005-0000-0000-0000EFE80000}"/>
    <cellStyle name="Обычный 2 3 2 5 2" xfId="59637" xr:uid="{00000000-0005-0000-0000-0000F0E80000}"/>
    <cellStyle name="Обычный 2 3 2 5 3" xfId="59638" xr:uid="{00000000-0005-0000-0000-0000F1E80000}"/>
    <cellStyle name="Обычный 2 3 2 6" xfId="59639" xr:uid="{00000000-0005-0000-0000-0000F2E80000}"/>
    <cellStyle name="Обычный 2 3 2 7" xfId="59640" xr:uid="{00000000-0005-0000-0000-0000F3E80000}"/>
    <cellStyle name="Обычный 2 3 2 8" xfId="59641" xr:uid="{00000000-0005-0000-0000-0000F4E80000}"/>
    <cellStyle name="Обычный 2 3 2 9" xfId="59642" xr:uid="{00000000-0005-0000-0000-0000F5E80000}"/>
    <cellStyle name="Обычный 2 3 3" xfId="59643" xr:uid="{00000000-0005-0000-0000-0000F6E80000}"/>
    <cellStyle name="Обычный 2 3 3 2" xfId="59644" xr:uid="{00000000-0005-0000-0000-0000F7E80000}"/>
    <cellStyle name="Обычный 2 3 3 2 2" xfId="59645" xr:uid="{00000000-0005-0000-0000-0000F8E80000}"/>
    <cellStyle name="Обычный 2 3 3 2 2 2" xfId="59646" xr:uid="{00000000-0005-0000-0000-0000F9E80000}"/>
    <cellStyle name="Обычный 2 3 3 2 3" xfId="59647" xr:uid="{00000000-0005-0000-0000-0000FAE80000}"/>
    <cellStyle name="Обычный 2 3 3 2 4" xfId="59648" xr:uid="{00000000-0005-0000-0000-0000FBE80000}"/>
    <cellStyle name="Обычный 2 3 3 3" xfId="59649" xr:uid="{00000000-0005-0000-0000-0000FCE80000}"/>
    <cellStyle name="Обычный 2 3 3 3 2" xfId="59650" xr:uid="{00000000-0005-0000-0000-0000FDE80000}"/>
    <cellStyle name="Обычный 2 3 3 3 3" xfId="59651" xr:uid="{00000000-0005-0000-0000-0000FEE80000}"/>
    <cellStyle name="Обычный 2 3 3 4" xfId="59652" xr:uid="{00000000-0005-0000-0000-0000FFE80000}"/>
    <cellStyle name="Обычный 2 3 3 4 2" xfId="59653" xr:uid="{00000000-0005-0000-0000-000000E90000}"/>
    <cellStyle name="Обычный 2 3 3 5" xfId="59654" xr:uid="{00000000-0005-0000-0000-000001E90000}"/>
    <cellStyle name="Обычный 2 3 3 6" xfId="59655" xr:uid="{00000000-0005-0000-0000-000002E90000}"/>
    <cellStyle name="Обычный 2 3 3 7" xfId="59656" xr:uid="{00000000-0005-0000-0000-000003E90000}"/>
    <cellStyle name="Обычный 2 3 3 8" xfId="59657" xr:uid="{00000000-0005-0000-0000-000004E90000}"/>
    <cellStyle name="Обычный 2 3 3 9" xfId="59658" xr:uid="{00000000-0005-0000-0000-000005E90000}"/>
    <cellStyle name="Обычный 2 3 4" xfId="59659" xr:uid="{00000000-0005-0000-0000-000006E90000}"/>
    <cellStyle name="Обычный 2 3 4 2" xfId="59660" xr:uid="{00000000-0005-0000-0000-000007E90000}"/>
    <cellStyle name="Обычный 2 3 4 2 2" xfId="59661" xr:uid="{00000000-0005-0000-0000-000008E90000}"/>
    <cellStyle name="Обычный 2 3 4 3" xfId="59662" xr:uid="{00000000-0005-0000-0000-000009E90000}"/>
    <cellStyle name="Обычный 2 3 4 4" xfId="59663" xr:uid="{00000000-0005-0000-0000-00000AE90000}"/>
    <cellStyle name="Обычный 2 3 5" xfId="59664" xr:uid="{00000000-0005-0000-0000-00000BE90000}"/>
    <cellStyle name="Обычный 2 3 5 2" xfId="59665" xr:uid="{00000000-0005-0000-0000-00000CE90000}"/>
    <cellStyle name="Обычный 2 3 5 2 2" xfId="59666" xr:uid="{00000000-0005-0000-0000-00000DE90000}"/>
    <cellStyle name="Обычный 2 3 5 3" xfId="59667" xr:uid="{00000000-0005-0000-0000-00000EE90000}"/>
    <cellStyle name="Обычный 2 3 5 4" xfId="59668" xr:uid="{00000000-0005-0000-0000-00000FE90000}"/>
    <cellStyle name="Обычный 2 3 6" xfId="59669" xr:uid="{00000000-0005-0000-0000-000010E90000}"/>
    <cellStyle name="Обычный 2 3 6 2" xfId="59670" xr:uid="{00000000-0005-0000-0000-000011E90000}"/>
    <cellStyle name="Обычный 2 3 6 3" xfId="59671" xr:uid="{00000000-0005-0000-0000-000012E90000}"/>
    <cellStyle name="Обычный 2 3 7" xfId="59672" xr:uid="{00000000-0005-0000-0000-000013E90000}"/>
    <cellStyle name="Обычный 2 3 8" xfId="59673" xr:uid="{00000000-0005-0000-0000-000014E90000}"/>
    <cellStyle name="Обычный 2 3 9" xfId="59674" xr:uid="{00000000-0005-0000-0000-000015E90000}"/>
    <cellStyle name="Обычный 2 4" xfId="59675" xr:uid="{00000000-0005-0000-0000-000016E90000}"/>
    <cellStyle name="Обычный 2 4 10" xfId="59676" xr:uid="{00000000-0005-0000-0000-000017E90000}"/>
    <cellStyle name="Обычный 2 4 11" xfId="59677" xr:uid="{00000000-0005-0000-0000-000018E90000}"/>
    <cellStyle name="Обычный 2 4 12" xfId="59678" xr:uid="{00000000-0005-0000-0000-000019E90000}"/>
    <cellStyle name="Обычный 2 4 2" xfId="59679" xr:uid="{00000000-0005-0000-0000-00001AE90000}"/>
    <cellStyle name="Обычный 2 4 2 10" xfId="59680" xr:uid="{00000000-0005-0000-0000-00001BE90000}"/>
    <cellStyle name="Обычный 2 4 2 11" xfId="59681" xr:uid="{00000000-0005-0000-0000-00001CE90000}"/>
    <cellStyle name="Обычный 2 4 2 2" xfId="59682" xr:uid="{00000000-0005-0000-0000-00001DE90000}"/>
    <cellStyle name="Обычный 2 4 2 2 2" xfId="59683" xr:uid="{00000000-0005-0000-0000-00001EE90000}"/>
    <cellStyle name="Обычный 2 4 2 2 2 2" xfId="59684" xr:uid="{00000000-0005-0000-0000-00001FE90000}"/>
    <cellStyle name="Обычный 2 4 2 2 2 2 2" xfId="59685" xr:uid="{00000000-0005-0000-0000-000020E90000}"/>
    <cellStyle name="Обычный 2 4 2 2 2 3" xfId="59686" xr:uid="{00000000-0005-0000-0000-000021E90000}"/>
    <cellStyle name="Обычный 2 4 2 2 2 4" xfId="59687" xr:uid="{00000000-0005-0000-0000-000022E90000}"/>
    <cellStyle name="Обычный 2 4 2 2 3" xfId="59688" xr:uid="{00000000-0005-0000-0000-000023E90000}"/>
    <cellStyle name="Обычный 2 4 2 2 3 2" xfId="59689" xr:uid="{00000000-0005-0000-0000-000024E90000}"/>
    <cellStyle name="Обычный 2 4 2 2 3 3" xfId="59690" xr:uid="{00000000-0005-0000-0000-000025E90000}"/>
    <cellStyle name="Обычный 2 4 2 2 4" xfId="59691" xr:uid="{00000000-0005-0000-0000-000026E90000}"/>
    <cellStyle name="Обычный 2 4 2 2 4 2" xfId="59692" xr:uid="{00000000-0005-0000-0000-000027E90000}"/>
    <cellStyle name="Обычный 2 4 2 2 5" xfId="59693" xr:uid="{00000000-0005-0000-0000-000028E90000}"/>
    <cellStyle name="Обычный 2 4 2 2 6" xfId="59694" xr:uid="{00000000-0005-0000-0000-000029E90000}"/>
    <cellStyle name="Обычный 2 4 2 2 7" xfId="59695" xr:uid="{00000000-0005-0000-0000-00002AE90000}"/>
    <cellStyle name="Обычный 2 4 2 2 8" xfId="59696" xr:uid="{00000000-0005-0000-0000-00002BE90000}"/>
    <cellStyle name="Обычный 2 4 2 2 9" xfId="59697" xr:uid="{00000000-0005-0000-0000-00002CE90000}"/>
    <cellStyle name="Обычный 2 4 2 3" xfId="59698" xr:uid="{00000000-0005-0000-0000-00002DE90000}"/>
    <cellStyle name="Обычный 2 4 2 3 2" xfId="59699" xr:uid="{00000000-0005-0000-0000-00002EE90000}"/>
    <cellStyle name="Обычный 2 4 2 3 2 2" xfId="59700" xr:uid="{00000000-0005-0000-0000-00002FE90000}"/>
    <cellStyle name="Обычный 2 4 2 3 3" xfId="59701" xr:uid="{00000000-0005-0000-0000-000030E90000}"/>
    <cellStyle name="Обычный 2 4 2 3 4" xfId="59702" xr:uid="{00000000-0005-0000-0000-000031E90000}"/>
    <cellStyle name="Обычный 2 4 2 4" xfId="59703" xr:uid="{00000000-0005-0000-0000-000032E90000}"/>
    <cellStyle name="Обычный 2 4 2 4 2" xfId="59704" xr:uid="{00000000-0005-0000-0000-000033E90000}"/>
    <cellStyle name="Обычный 2 4 2 4 2 2" xfId="59705" xr:uid="{00000000-0005-0000-0000-000034E90000}"/>
    <cellStyle name="Обычный 2 4 2 4 3" xfId="59706" xr:uid="{00000000-0005-0000-0000-000035E90000}"/>
    <cellStyle name="Обычный 2 4 2 4 4" xfId="59707" xr:uid="{00000000-0005-0000-0000-000036E90000}"/>
    <cellStyle name="Обычный 2 4 2 5" xfId="59708" xr:uid="{00000000-0005-0000-0000-000037E90000}"/>
    <cellStyle name="Обычный 2 4 2 5 2" xfId="59709" xr:uid="{00000000-0005-0000-0000-000038E90000}"/>
    <cellStyle name="Обычный 2 4 2 5 3" xfId="59710" xr:uid="{00000000-0005-0000-0000-000039E90000}"/>
    <cellStyle name="Обычный 2 4 2 6" xfId="59711" xr:uid="{00000000-0005-0000-0000-00003AE90000}"/>
    <cellStyle name="Обычный 2 4 2 7" xfId="59712" xr:uid="{00000000-0005-0000-0000-00003BE90000}"/>
    <cellStyle name="Обычный 2 4 2 8" xfId="59713" xr:uid="{00000000-0005-0000-0000-00003CE90000}"/>
    <cellStyle name="Обычный 2 4 2 9" xfId="59714" xr:uid="{00000000-0005-0000-0000-00003DE90000}"/>
    <cellStyle name="Обычный 2 4 3" xfId="59715" xr:uid="{00000000-0005-0000-0000-00003EE90000}"/>
    <cellStyle name="Обычный 2 4 3 2" xfId="59716" xr:uid="{00000000-0005-0000-0000-00003FE90000}"/>
    <cellStyle name="Обычный 2 4 3 2 2" xfId="59717" xr:uid="{00000000-0005-0000-0000-000040E90000}"/>
    <cellStyle name="Обычный 2 4 3 2 2 2" xfId="59718" xr:uid="{00000000-0005-0000-0000-000041E90000}"/>
    <cellStyle name="Обычный 2 4 3 2 3" xfId="59719" xr:uid="{00000000-0005-0000-0000-000042E90000}"/>
    <cellStyle name="Обычный 2 4 3 2 4" xfId="59720" xr:uid="{00000000-0005-0000-0000-000043E90000}"/>
    <cellStyle name="Обычный 2 4 3 3" xfId="59721" xr:uid="{00000000-0005-0000-0000-000044E90000}"/>
    <cellStyle name="Обычный 2 4 3 3 2" xfId="59722" xr:uid="{00000000-0005-0000-0000-000045E90000}"/>
    <cellStyle name="Обычный 2 4 3 3 3" xfId="59723" xr:uid="{00000000-0005-0000-0000-000046E90000}"/>
    <cellStyle name="Обычный 2 4 3 4" xfId="59724" xr:uid="{00000000-0005-0000-0000-000047E90000}"/>
    <cellStyle name="Обычный 2 4 3 4 2" xfId="59725" xr:uid="{00000000-0005-0000-0000-000048E90000}"/>
    <cellStyle name="Обычный 2 4 3 5" xfId="59726" xr:uid="{00000000-0005-0000-0000-000049E90000}"/>
    <cellStyle name="Обычный 2 4 3 6" xfId="59727" xr:uid="{00000000-0005-0000-0000-00004AE90000}"/>
    <cellStyle name="Обычный 2 4 3 7" xfId="59728" xr:uid="{00000000-0005-0000-0000-00004BE90000}"/>
    <cellStyle name="Обычный 2 4 3 8" xfId="59729" xr:uid="{00000000-0005-0000-0000-00004CE90000}"/>
    <cellStyle name="Обычный 2 4 3 9" xfId="59730" xr:uid="{00000000-0005-0000-0000-00004DE90000}"/>
    <cellStyle name="Обычный 2 4 4" xfId="59731" xr:uid="{00000000-0005-0000-0000-00004EE90000}"/>
    <cellStyle name="Обычный 2 4 4 2" xfId="59732" xr:uid="{00000000-0005-0000-0000-00004FE90000}"/>
    <cellStyle name="Обычный 2 4 4 2 2" xfId="59733" xr:uid="{00000000-0005-0000-0000-000050E90000}"/>
    <cellStyle name="Обычный 2 4 4 3" xfId="59734" xr:uid="{00000000-0005-0000-0000-000051E90000}"/>
    <cellStyle name="Обычный 2 4 4 4" xfId="59735" xr:uid="{00000000-0005-0000-0000-000052E90000}"/>
    <cellStyle name="Обычный 2 4 5" xfId="59736" xr:uid="{00000000-0005-0000-0000-000053E90000}"/>
    <cellStyle name="Обычный 2 4 5 2" xfId="59737" xr:uid="{00000000-0005-0000-0000-000054E90000}"/>
    <cellStyle name="Обычный 2 4 5 2 2" xfId="59738" xr:uid="{00000000-0005-0000-0000-000055E90000}"/>
    <cellStyle name="Обычный 2 4 5 3" xfId="59739" xr:uid="{00000000-0005-0000-0000-000056E90000}"/>
    <cellStyle name="Обычный 2 4 5 4" xfId="59740" xr:uid="{00000000-0005-0000-0000-000057E90000}"/>
    <cellStyle name="Обычный 2 4 6" xfId="59741" xr:uid="{00000000-0005-0000-0000-000058E90000}"/>
    <cellStyle name="Обычный 2 4 6 2" xfId="59742" xr:uid="{00000000-0005-0000-0000-000059E90000}"/>
    <cellStyle name="Обычный 2 4 6 3" xfId="59743" xr:uid="{00000000-0005-0000-0000-00005AE90000}"/>
    <cellStyle name="Обычный 2 4 7" xfId="59744" xr:uid="{00000000-0005-0000-0000-00005BE90000}"/>
    <cellStyle name="Обычный 2 4 8" xfId="59745" xr:uid="{00000000-0005-0000-0000-00005CE90000}"/>
    <cellStyle name="Обычный 2 4 9" xfId="59746" xr:uid="{00000000-0005-0000-0000-00005DE90000}"/>
    <cellStyle name="Обычный 2 5" xfId="59747" xr:uid="{00000000-0005-0000-0000-00005EE90000}"/>
    <cellStyle name="Обычный 2 5 10" xfId="59748" xr:uid="{00000000-0005-0000-0000-00005FE90000}"/>
    <cellStyle name="Обычный 2 5 11" xfId="59749" xr:uid="{00000000-0005-0000-0000-000060E90000}"/>
    <cellStyle name="Обычный 2 5 12" xfId="59750" xr:uid="{00000000-0005-0000-0000-000061E90000}"/>
    <cellStyle name="Обычный 2 5 2" xfId="59751" xr:uid="{00000000-0005-0000-0000-000062E90000}"/>
    <cellStyle name="Обычный 2 5 2 10" xfId="59752" xr:uid="{00000000-0005-0000-0000-000063E90000}"/>
    <cellStyle name="Обычный 2 5 2 11" xfId="59753" xr:uid="{00000000-0005-0000-0000-000064E90000}"/>
    <cellStyle name="Обычный 2 5 2 2" xfId="59754" xr:uid="{00000000-0005-0000-0000-000065E90000}"/>
    <cellStyle name="Обычный 2 5 2 2 2" xfId="59755" xr:uid="{00000000-0005-0000-0000-000066E90000}"/>
    <cellStyle name="Обычный 2 5 2 2 2 2" xfId="59756" xr:uid="{00000000-0005-0000-0000-000067E90000}"/>
    <cellStyle name="Обычный 2 5 2 2 2 2 2" xfId="59757" xr:uid="{00000000-0005-0000-0000-000068E90000}"/>
    <cellStyle name="Обычный 2 5 2 2 2 3" xfId="59758" xr:uid="{00000000-0005-0000-0000-000069E90000}"/>
    <cellStyle name="Обычный 2 5 2 2 2 4" xfId="59759" xr:uid="{00000000-0005-0000-0000-00006AE90000}"/>
    <cellStyle name="Обычный 2 5 2 2 3" xfId="59760" xr:uid="{00000000-0005-0000-0000-00006BE90000}"/>
    <cellStyle name="Обычный 2 5 2 2 3 2" xfId="59761" xr:uid="{00000000-0005-0000-0000-00006CE90000}"/>
    <cellStyle name="Обычный 2 5 2 2 3 3" xfId="59762" xr:uid="{00000000-0005-0000-0000-00006DE90000}"/>
    <cellStyle name="Обычный 2 5 2 2 4" xfId="59763" xr:uid="{00000000-0005-0000-0000-00006EE90000}"/>
    <cellStyle name="Обычный 2 5 2 2 4 2" xfId="59764" xr:uid="{00000000-0005-0000-0000-00006FE90000}"/>
    <cellStyle name="Обычный 2 5 2 2 5" xfId="59765" xr:uid="{00000000-0005-0000-0000-000070E90000}"/>
    <cellStyle name="Обычный 2 5 2 2 6" xfId="59766" xr:uid="{00000000-0005-0000-0000-000071E90000}"/>
    <cellStyle name="Обычный 2 5 2 2 7" xfId="59767" xr:uid="{00000000-0005-0000-0000-000072E90000}"/>
    <cellStyle name="Обычный 2 5 2 2 8" xfId="59768" xr:uid="{00000000-0005-0000-0000-000073E90000}"/>
    <cellStyle name="Обычный 2 5 2 2 9" xfId="59769" xr:uid="{00000000-0005-0000-0000-000074E90000}"/>
    <cellStyle name="Обычный 2 5 2 3" xfId="59770" xr:uid="{00000000-0005-0000-0000-000075E90000}"/>
    <cellStyle name="Обычный 2 5 2 3 2" xfId="59771" xr:uid="{00000000-0005-0000-0000-000076E90000}"/>
    <cellStyle name="Обычный 2 5 2 3 2 2" xfId="59772" xr:uid="{00000000-0005-0000-0000-000077E90000}"/>
    <cellStyle name="Обычный 2 5 2 3 3" xfId="59773" xr:uid="{00000000-0005-0000-0000-000078E90000}"/>
    <cellStyle name="Обычный 2 5 2 3 4" xfId="59774" xr:uid="{00000000-0005-0000-0000-000079E90000}"/>
    <cellStyle name="Обычный 2 5 2 4" xfId="59775" xr:uid="{00000000-0005-0000-0000-00007AE90000}"/>
    <cellStyle name="Обычный 2 5 2 4 2" xfId="59776" xr:uid="{00000000-0005-0000-0000-00007BE90000}"/>
    <cellStyle name="Обычный 2 5 2 4 2 2" xfId="59777" xr:uid="{00000000-0005-0000-0000-00007CE90000}"/>
    <cellStyle name="Обычный 2 5 2 4 3" xfId="59778" xr:uid="{00000000-0005-0000-0000-00007DE90000}"/>
    <cellStyle name="Обычный 2 5 2 4 4" xfId="59779" xr:uid="{00000000-0005-0000-0000-00007EE90000}"/>
    <cellStyle name="Обычный 2 5 2 5" xfId="59780" xr:uid="{00000000-0005-0000-0000-00007FE90000}"/>
    <cellStyle name="Обычный 2 5 2 5 2" xfId="59781" xr:uid="{00000000-0005-0000-0000-000080E90000}"/>
    <cellStyle name="Обычный 2 5 2 5 3" xfId="59782" xr:uid="{00000000-0005-0000-0000-000081E90000}"/>
    <cellStyle name="Обычный 2 5 2 6" xfId="59783" xr:uid="{00000000-0005-0000-0000-000082E90000}"/>
    <cellStyle name="Обычный 2 5 2 7" xfId="59784" xr:uid="{00000000-0005-0000-0000-000083E90000}"/>
    <cellStyle name="Обычный 2 5 2 8" xfId="59785" xr:uid="{00000000-0005-0000-0000-000084E90000}"/>
    <cellStyle name="Обычный 2 5 2 9" xfId="59786" xr:uid="{00000000-0005-0000-0000-000085E90000}"/>
    <cellStyle name="Обычный 2 5 3" xfId="59787" xr:uid="{00000000-0005-0000-0000-000086E90000}"/>
    <cellStyle name="Обычный 2 5 3 2" xfId="59788" xr:uid="{00000000-0005-0000-0000-000087E90000}"/>
    <cellStyle name="Обычный 2 5 3 2 2" xfId="59789" xr:uid="{00000000-0005-0000-0000-000088E90000}"/>
    <cellStyle name="Обычный 2 5 3 2 2 2" xfId="59790" xr:uid="{00000000-0005-0000-0000-000089E90000}"/>
    <cellStyle name="Обычный 2 5 3 2 3" xfId="59791" xr:uid="{00000000-0005-0000-0000-00008AE90000}"/>
    <cellStyle name="Обычный 2 5 3 2 4" xfId="59792" xr:uid="{00000000-0005-0000-0000-00008BE90000}"/>
    <cellStyle name="Обычный 2 5 3 3" xfId="59793" xr:uid="{00000000-0005-0000-0000-00008CE90000}"/>
    <cellStyle name="Обычный 2 5 3 3 2" xfId="59794" xr:uid="{00000000-0005-0000-0000-00008DE90000}"/>
    <cellStyle name="Обычный 2 5 3 3 3" xfId="59795" xr:uid="{00000000-0005-0000-0000-00008EE90000}"/>
    <cellStyle name="Обычный 2 5 3 4" xfId="59796" xr:uid="{00000000-0005-0000-0000-00008FE90000}"/>
    <cellStyle name="Обычный 2 5 3 4 2" xfId="59797" xr:uid="{00000000-0005-0000-0000-000090E90000}"/>
    <cellStyle name="Обычный 2 5 3 5" xfId="59798" xr:uid="{00000000-0005-0000-0000-000091E90000}"/>
    <cellStyle name="Обычный 2 5 3 6" xfId="59799" xr:uid="{00000000-0005-0000-0000-000092E90000}"/>
    <cellStyle name="Обычный 2 5 3 7" xfId="59800" xr:uid="{00000000-0005-0000-0000-000093E90000}"/>
    <cellStyle name="Обычный 2 5 3 8" xfId="59801" xr:uid="{00000000-0005-0000-0000-000094E90000}"/>
    <cellStyle name="Обычный 2 5 3 9" xfId="59802" xr:uid="{00000000-0005-0000-0000-000095E90000}"/>
    <cellStyle name="Обычный 2 5 4" xfId="59803" xr:uid="{00000000-0005-0000-0000-000096E90000}"/>
    <cellStyle name="Обычный 2 5 4 2" xfId="59804" xr:uid="{00000000-0005-0000-0000-000097E90000}"/>
    <cellStyle name="Обычный 2 5 4 2 2" xfId="59805" xr:uid="{00000000-0005-0000-0000-000098E90000}"/>
    <cellStyle name="Обычный 2 5 4 3" xfId="59806" xr:uid="{00000000-0005-0000-0000-000099E90000}"/>
    <cellStyle name="Обычный 2 5 4 4" xfId="59807" xr:uid="{00000000-0005-0000-0000-00009AE90000}"/>
    <cellStyle name="Обычный 2 5 5" xfId="59808" xr:uid="{00000000-0005-0000-0000-00009BE90000}"/>
    <cellStyle name="Обычный 2 5 5 2" xfId="59809" xr:uid="{00000000-0005-0000-0000-00009CE90000}"/>
    <cellStyle name="Обычный 2 5 5 2 2" xfId="59810" xr:uid="{00000000-0005-0000-0000-00009DE90000}"/>
    <cellStyle name="Обычный 2 5 5 3" xfId="59811" xr:uid="{00000000-0005-0000-0000-00009EE90000}"/>
    <cellStyle name="Обычный 2 5 5 4" xfId="59812" xr:uid="{00000000-0005-0000-0000-00009FE90000}"/>
    <cellStyle name="Обычный 2 5 6" xfId="59813" xr:uid="{00000000-0005-0000-0000-0000A0E90000}"/>
    <cellStyle name="Обычный 2 5 6 2" xfId="59814" xr:uid="{00000000-0005-0000-0000-0000A1E90000}"/>
    <cellStyle name="Обычный 2 5 6 3" xfId="59815" xr:uid="{00000000-0005-0000-0000-0000A2E90000}"/>
    <cellStyle name="Обычный 2 5 7" xfId="59816" xr:uid="{00000000-0005-0000-0000-0000A3E90000}"/>
    <cellStyle name="Обычный 2 5 8" xfId="59817" xr:uid="{00000000-0005-0000-0000-0000A4E90000}"/>
    <cellStyle name="Обычный 2 5 9" xfId="59818" xr:uid="{00000000-0005-0000-0000-0000A5E90000}"/>
    <cellStyle name="Обычный 2 6" xfId="59819" xr:uid="{00000000-0005-0000-0000-0000A6E90000}"/>
    <cellStyle name="Обычный 2 6 10" xfId="59820" xr:uid="{00000000-0005-0000-0000-0000A7E90000}"/>
    <cellStyle name="Обычный 2 6 11" xfId="59821" xr:uid="{00000000-0005-0000-0000-0000A8E90000}"/>
    <cellStyle name="Обычный 2 6 12" xfId="59822" xr:uid="{00000000-0005-0000-0000-0000A9E90000}"/>
    <cellStyle name="Обычный 2 6 2" xfId="59823" xr:uid="{00000000-0005-0000-0000-0000AAE90000}"/>
    <cellStyle name="Обычный 2 6 2 10" xfId="59824" xr:uid="{00000000-0005-0000-0000-0000ABE90000}"/>
    <cellStyle name="Обычный 2 6 2 11" xfId="59825" xr:uid="{00000000-0005-0000-0000-0000ACE90000}"/>
    <cellStyle name="Обычный 2 6 2 2" xfId="59826" xr:uid="{00000000-0005-0000-0000-0000ADE90000}"/>
    <cellStyle name="Обычный 2 6 2 2 2" xfId="59827" xr:uid="{00000000-0005-0000-0000-0000AEE90000}"/>
    <cellStyle name="Обычный 2 6 2 2 2 2" xfId="59828" xr:uid="{00000000-0005-0000-0000-0000AFE90000}"/>
    <cellStyle name="Обычный 2 6 2 2 2 2 2" xfId="59829" xr:uid="{00000000-0005-0000-0000-0000B0E90000}"/>
    <cellStyle name="Обычный 2 6 2 2 2 3" xfId="59830" xr:uid="{00000000-0005-0000-0000-0000B1E90000}"/>
    <cellStyle name="Обычный 2 6 2 2 2 4" xfId="59831" xr:uid="{00000000-0005-0000-0000-0000B2E90000}"/>
    <cellStyle name="Обычный 2 6 2 2 3" xfId="59832" xr:uid="{00000000-0005-0000-0000-0000B3E90000}"/>
    <cellStyle name="Обычный 2 6 2 2 3 2" xfId="59833" xr:uid="{00000000-0005-0000-0000-0000B4E90000}"/>
    <cellStyle name="Обычный 2 6 2 2 3 3" xfId="59834" xr:uid="{00000000-0005-0000-0000-0000B5E90000}"/>
    <cellStyle name="Обычный 2 6 2 2 4" xfId="59835" xr:uid="{00000000-0005-0000-0000-0000B6E90000}"/>
    <cellStyle name="Обычный 2 6 2 2 4 2" xfId="59836" xr:uid="{00000000-0005-0000-0000-0000B7E90000}"/>
    <cellStyle name="Обычный 2 6 2 2 5" xfId="59837" xr:uid="{00000000-0005-0000-0000-0000B8E90000}"/>
    <cellStyle name="Обычный 2 6 2 2 6" xfId="59838" xr:uid="{00000000-0005-0000-0000-0000B9E90000}"/>
    <cellStyle name="Обычный 2 6 2 2 7" xfId="59839" xr:uid="{00000000-0005-0000-0000-0000BAE90000}"/>
    <cellStyle name="Обычный 2 6 2 2 8" xfId="59840" xr:uid="{00000000-0005-0000-0000-0000BBE90000}"/>
    <cellStyle name="Обычный 2 6 2 2 9" xfId="59841" xr:uid="{00000000-0005-0000-0000-0000BCE90000}"/>
    <cellStyle name="Обычный 2 6 2 3" xfId="59842" xr:uid="{00000000-0005-0000-0000-0000BDE90000}"/>
    <cellStyle name="Обычный 2 6 2 3 2" xfId="59843" xr:uid="{00000000-0005-0000-0000-0000BEE90000}"/>
    <cellStyle name="Обычный 2 6 2 3 2 2" xfId="59844" xr:uid="{00000000-0005-0000-0000-0000BFE90000}"/>
    <cellStyle name="Обычный 2 6 2 3 3" xfId="59845" xr:uid="{00000000-0005-0000-0000-0000C0E90000}"/>
    <cellStyle name="Обычный 2 6 2 3 4" xfId="59846" xr:uid="{00000000-0005-0000-0000-0000C1E90000}"/>
    <cellStyle name="Обычный 2 6 2 4" xfId="59847" xr:uid="{00000000-0005-0000-0000-0000C2E90000}"/>
    <cellStyle name="Обычный 2 6 2 4 2" xfId="59848" xr:uid="{00000000-0005-0000-0000-0000C3E90000}"/>
    <cellStyle name="Обычный 2 6 2 4 2 2" xfId="59849" xr:uid="{00000000-0005-0000-0000-0000C4E90000}"/>
    <cellStyle name="Обычный 2 6 2 4 3" xfId="59850" xr:uid="{00000000-0005-0000-0000-0000C5E90000}"/>
    <cellStyle name="Обычный 2 6 2 4 4" xfId="59851" xr:uid="{00000000-0005-0000-0000-0000C6E90000}"/>
    <cellStyle name="Обычный 2 6 2 5" xfId="59852" xr:uid="{00000000-0005-0000-0000-0000C7E90000}"/>
    <cellStyle name="Обычный 2 6 2 5 2" xfId="59853" xr:uid="{00000000-0005-0000-0000-0000C8E90000}"/>
    <cellStyle name="Обычный 2 6 2 5 3" xfId="59854" xr:uid="{00000000-0005-0000-0000-0000C9E90000}"/>
    <cellStyle name="Обычный 2 6 2 6" xfId="59855" xr:uid="{00000000-0005-0000-0000-0000CAE90000}"/>
    <cellStyle name="Обычный 2 6 2 7" xfId="59856" xr:uid="{00000000-0005-0000-0000-0000CBE90000}"/>
    <cellStyle name="Обычный 2 6 2 8" xfId="59857" xr:uid="{00000000-0005-0000-0000-0000CCE90000}"/>
    <cellStyle name="Обычный 2 6 2 9" xfId="59858" xr:uid="{00000000-0005-0000-0000-0000CDE90000}"/>
    <cellStyle name="Обычный 2 6 3" xfId="59859" xr:uid="{00000000-0005-0000-0000-0000CEE90000}"/>
    <cellStyle name="Обычный 2 6 3 2" xfId="59860" xr:uid="{00000000-0005-0000-0000-0000CFE90000}"/>
    <cellStyle name="Обычный 2 6 3 2 2" xfId="59861" xr:uid="{00000000-0005-0000-0000-0000D0E90000}"/>
    <cellStyle name="Обычный 2 6 3 2 2 2" xfId="59862" xr:uid="{00000000-0005-0000-0000-0000D1E90000}"/>
    <cellStyle name="Обычный 2 6 3 2 3" xfId="59863" xr:uid="{00000000-0005-0000-0000-0000D2E90000}"/>
    <cellStyle name="Обычный 2 6 3 2 4" xfId="59864" xr:uid="{00000000-0005-0000-0000-0000D3E90000}"/>
    <cellStyle name="Обычный 2 6 3 3" xfId="59865" xr:uid="{00000000-0005-0000-0000-0000D4E90000}"/>
    <cellStyle name="Обычный 2 6 3 3 2" xfId="59866" xr:uid="{00000000-0005-0000-0000-0000D5E90000}"/>
    <cellStyle name="Обычный 2 6 3 3 3" xfId="59867" xr:uid="{00000000-0005-0000-0000-0000D6E90000}"/>
    <cellStyle name="Обычный 2 6 3 4" xfId="59868" xr:uid="{00000000-0005-0000-0000-0000D7E90000}"/>
    <cellStyle name="Обычный 2 6 3 4 2" xfId="59869" xr:uid="{00000000-0005-0000-0000-0000D8E90000}"/>
    <cellStyle name="Обычный 2 6 3 5" xfId="59870" xr:uid="{00000000-0005-0000-0000-0000D9E90000}"/>
    <cellStyle name="Обычный 2 6 3 6" xfId="59871" xr:uid="{00000000-0005-0000-0000-0000DAE90000}"/>
    <cellStyle name="Обычный 2 6 3 7" xfId="59872" xr:uid="{00000000-0005-0000-0000-0000DBE90000}"/>
    <cellStyle name="Обычный 2 6 3 8" xfId="59873" xr:uid="{00000000-0005-0000-0000-0000DCE90000}"/>
    <cellStyle name="Обычный 2 6 3 9" xfId="59874" xr:uid="{00000000-0005-0000-0000-0000DDE90000}"/>
    <cellStyle name="Обычный 2 6 4" xfId="59875" xr:uid="{00000000-0005-0000-0000-0000DEE90000}"/>
    <cellStyle name="Обычный 2 6 4 2" xfId="59876" xr:uid="{00000000-0005-0000-0000-0000DFE90000}"/>
    <cellStyle name="Обычный 2 6 4 2 2" xfId="59877" xr:uid="{00000000-0005-0000-0000-0000E0E90000}"/>
    <cellStyle name="Обычный 2 6 4 3" xfId="59878" xr:uid="{00000000-0005-0000-0000-0000E1E90000}"/>
    <cellStyle name="Обычный 2 6 4 4" xfId="59879" xr:uid="{00000000-0005-0000-0000-0000E2E90000}"/>
    <cellStyle name="Обычный 2 6 5" xfId="59880" xr:uid="{00000000-0005-0000-0000-0000E3E90000}"/>
    <cellStyle name="Обычный 2 6 5 2" xfId="59881" xr:uid="{00000000-0005-0000-0000-0000E4E90000}"/>
    <cellStyle name="Обычный 2 6 5 2 2" xfId="59882" xr:uid="{00000000-0005-0000-0000-0000E5E90000}"/>
    <cellStyle name="Обычный 2 6 5 3" xfId="59883" xr:uid="{00000000-0005-0000-0000-0000E6E90000}"/>
    <cellStyle name="Обычный 2 6 5 4" xfId="59884" xr:uid="{00000000-0005-0000-0000-0000E7E90000}"/>
    <cellStyle name="Обычный 2 6 6" xfId="59885" xr:uid="{00000000-0005-0000-0000-0000E8E90000}"/>
    <cellStyle name="Обычный 2 6 6 2" xfId="59886" xr:uid="{00000000-0005-0000-0000-0000E9E90000}"/>
    <cellStyle name="Обычный 2 6 6 3" xfId="59887" xr:uid="{00000000-0005-0000-0000-0000EAE90000}"/>
    <cellStyle name="Обычный 2 6 7" xfId="59888" xr:uid="{00000000-0005-0000-0000-0000EBE90000}"/>
    <cellStyle name="Обычный 2 6 8" xfId="59889" xr:uid="{00000000-0005-0000-0000-0000ECE90000}"/>
    <cellStyle name="Обычный 2 6 9" xfId="59890" xr:uid="{00000000-0005-0000-0000-0000EDE90000}"/>
    <cellStyle name="Обычный 2 7" xfId="59891" xr:uid="{00000000-0005-0000-0000-0000EEE90000}"/>
    <cellStyle name="Обычный 2 7 10" xfId="59892" xr:uid="{00000000-0005-0000-0000-0000EFE90000}"/>
    <cellStyle name="Обычный 2 7 11" xfId="59893" xr:uid="{00000000-0005-0000-0000-0000F0E90000}"/>
    <cellStyle name="Обычный 2 7 2" xfId="59894" xr:uid="{00000000-0005-0000-0000-0000F1E90000}"/>
    <cellStyle name="Обычный 2 7 2 2" xfId="59895" xr:uid="{00000000-0005-0000-0000-0000F2E90000}"/>
    <cellStyle name="Обычный 2 7 2 2 2" xfId="59896" xr:uid="{00000000-0005-0000-0000-0000F3E90000}"/>
    <cellStyle name="Обычный 2 7 2 2 2 2" xfId="59897" xr:uid="{00000000-0005-0000-0000-0000F4E90000}"/>
    <cellStyle name="Обычный 2 7 2 2 3" xfId="59898" xr:uid="{00000000-0005-0000-0000-0000F5E90000}"/>
    <cellStyle name="Обычный 2 7 2 2 4" xfId="59899" xr:uid="{00000000-0005-0000-0000-0000F6E90000}"/>
    <cellStyle name="Обычный 2 7 2 3" xfId="59900" xr:uid="{00000000-0005-0000-0000-0000F7E90000}"/>
    <cellStyle name="Обычный 2 7 2 3 2" xfId="59901" xr:uid="{00000000-0005-0000-0000-0000F8E90000}"/>
    <cellStyle name="Обычный 2 7 2 3 3" xfId="59902" xr:uid="{00000000-0005-0000-0000-0000F9E90000}"/>
    <cellStyle name="Обычный 2 7 2 4" xfId="59903" xr:uid="{00000000-0005-0000-0000-0000FAE90000}"/>
    <cellStyle name="Обычный 2 7 2 4 2" xfId="59904" xr:uid="{00000000-0005-0000-0000-0000FBE90000}"/>
    <cellStyle name="Обычный 2 7 2 5" xfId="59905" xr:uid="{00000000-0005-0000-0000-0000FCE90000}"/>
    <cellStyle name="Обычный 2 7 2 6" xfId="59906" xr:uid="{00000000-0005-0000-0000-0000FDE90000}"/>
    <cellStyle name="Обычный 2 7 2 7" xfId="59907" xr:uid="{00000000-0005-0000-0000-0000FEE90000}"/>
    <cellStyle name="Обычный 2 7 2 8" xfId="59908" xr:uid="{00000000-0005-0000-0000-0000FFE90000}"/>
    <cellStyle name="Обычный 2 7 2 9" xfId="59909" xr:uid="{00000000-0005-0000-0000-000000EA0000}"/>
    <cellStyle name="Обычный 2 7 3" xfId="59910" xr:uid="{00000000-0005-0000-0000-000001EA0000}"/>
    <cellStyle name="Обычный 2 7 3 2" xfId="59911" xr:uid="{00000000-0005-0000-0000-000002EA0000}"/>
    <cellStyle name="Обычный 2 7 3 2 2" xfId="59912" xr:uid="{00000000-0005-0000-0000-000003EA0000}"/>
    <cellStyle name="Обычный 2 7 3 3" xfId="59913" xr:uid="{00000000-0005-0000-0000-000004EA0000}"/>
    <cellStyle name="Обычный 2 7 3 4" xfId="59914" xr:uid="{00000000-0005-0000-0000-000005EA0000}"/>
    <cellStyle name="Обычный 2 7 4" xfId="59915" xr:uid="{00000000-0005-0000-0000-000006EA0000}"/>
    <cellStyle name="Обычный 2 7 4 2" xfId="59916" xr:uid="{00000000-0005-0000-0000-000007EA0000}"/>
    <cellStyle name="Обычный 2 7 4 2 2" xfId="59917" xr:uid="{00000000-0005-0000-0000-000008EA0000}"/>
    <cellStyle name="Обычный 2 7 4 3" xfId="59918" xr:uid="{00000000-0005-0000-0000-000009EA0000}"/>
    <cellStyle name="Обычный 2 7 4 4" xfId="59919" xr:uid="{00000000-0005-0000-0000-00000AEA0000}"/>
    <cellStyle name="Обычный 2 7 5" xfId="59920" xr:uid="{00000000-0005-0000-0000-00000BEA0000}"/>
    <cellStyle name="Обычный 2 7 5 2" xfId="59921" xr:uid="{00000000-0005-0000-0000-00000CEA0000}"/>
    <cellStyle name="Обычный 2 7 5 3" xfId="59922" xr:uid="{00000000-0005-0000-0000-00000DEA0000}"/>
    <cellStyle name="Обычный 2 7 6" xfId="59923" xr:uid="{00000000-0005-0000-0000-00000EEA0000}"/>
    <cellStyle name="Обычный 2 7 7" xfId="59924" xr:uid="{00000000-0005-0000-0000-00000FEA0000}"/>
    <cellStyle name="Обычный 2 7 8" xfId="59925" xr:uid="{00000000-0005-0000-0000-000010EA0000}"/>
    <cellStyle name="Обычный 2 7 9" xfId="59926" xr:uid="{00000000-0005-0000-0000-000011EA0000}"/>
    <cellStyle name="Обычный 2 8" xfId="59927" xr:uid="{00000000-0005-0000-0000-000012EA0000}"/>
    <cellStyle name="Обычный 2 8 10" xfId="59928" xr:uid="{00000000-0005-0000-0000-000013EA0000}"/>
    <cellStyle name="Обычный 2 8 11" xfId="59929" xr:uid="{00000000-0005-0000-0000-000014EA0000}"/>
    <cellStyle name="Обычный 2 8 2" xfId="59930" xr:uid="{00000000-0005-0000-0000-000015EA0000}"/>
    <cellStyle name="Обычный 2 8 2 2" xfId="59931" xr:uid="{00000000-0005-0000-0000-000016EA0000}"/>
    <cellStyle name="Обычный 2 8 2 2 2" xfId="59932" xr:uid="{00000000-0005-0000-0000-000017EA0000}"/>
    <cellStyle name="Обычный 2 8 2 2 2 2" xfId="59933" xr:uid="{00000000-0005-0000-0000-000018EA0000}"/>
    <cellStyle name="Обычный 2 8 2 2 3" xfId="59934" xr:uid="{00000000-0005-0000-0000-000019EA0000}"/>
    <cellStyle name="Обычный 2 8 2 2 4" xfId="59935" xr:uid="{00000000-0005-0000-0000-00001AEA0000}"/>
    <cellStyle name="Обычный 2 8 2 3" xfId="59936" xr:uid="{00000000-0005-0000-0000-00001BEA0000}"/>
    <cellStyle name="Обычный 2 8 2 3 2" xfId="59937" xr:uid="{00000000-0005-0000-0000-00001CEA0000}"/>
    <cellStyle name="Обычный 2 8 2 3 3" xfId="59938" xr:uid="{00000000-0005-0000-0000-00001DEA0000}"/>
    <cellStyle name="Обычный 2 8 2 4" xfId="59939" xr:uid="{00000000-0005-0000-0000-00001EEA0000}"/>
    <cellStyle name="Обычный 2 8 2 4 2" xfId="59940" xr:uid="{00000000-0005-0000-0000-00001FEA0000}"/>
    <cellStyle name="Обычный 2 8 2 5" xfId="59941" xr:uid="{00000000-0005-0000-0000-000020EA0000}"/>
    <cellStyle name="Обычный 2 8 2 6" xfId="59942" xr:uid="{00000000-0005-0000-0000-000021EA0000}"/>
    <cellStyle name="Обычный 2 8 2 7" xfId="59943" xr:uid="{00000000-0005-0000-0000-000022EA0000}"/>
    <cellStyle name="Обычный 2 8 2 8" xfId="59944" xr:uid="{00000000-0005-0000-0000-000023EA0000}"/>
    <cellStyle name="Обычный 2 8 2 9" xfId="59945" xr:uid="{00000000-0005-0000-0000-000024EA0000}"/>
    <cellStyle name="Обычный 2 8 3" xfId="59946" xr:uid="{00000000-0005-0000-0000-000025EA0000}"/>
    <cellStyle name="Обычный 2 8 3 2" xfId="59947" xr:uid="{00000000-0005-0000-0000-000026EA0000}"/>
    <cellStyle name="Обычный 2 8 3 2 2" xfId="59948" xr:uid="{00000000-0005-0000-0000-000027EA0000}"/>
    <cellStyle name="Обычный 2 8 3 3" xfId="59949" xr:uid="{00000000-0005-0000-0000-000028EA0000}"/>
    <cellStyle name="Обычный 2 8 3 4" xfId="59950" xr:uid="{00000000-0005-0000-0000-000029EA0000}"/>
    <cellStyle name="Обычный 2 8 4" xfId="59951" xr:uid="{00000000-0005-0000-0000-00002AEA0000}"/>
    <cellStyle name="Обычный 2 8 4 2" xfId="59952" xr:uid="{00000000-0005-0000-0000-00002BEA0000}"/>
    <cellStyle name="Обычный 2 8 4 2 2" xfId="59953" xr:uid="{00000000-0005-0000-0000-00002CEA0000}"/>
    <cellStyle name="Обычный 2 8 4 3" xfId="59954" xr:uid="{00000000-0005-0000-0000-00002DEA0000}"/>
    <cellStyle name="Обычный 2 8 4 4" xfId="59955" xr:uid="{00000000-0005-0000-0000-00002EEA0000}"/>
    <cellStyle name="Обычный 2 8 5" xfId="59956" xr:uid="{00000000-0005-0000-0000-00002FEA0000}"/>
    <cellStyle name="Обычный 2 8 5 2" xfId="59957" xr:uid="{00000000-0005-0000-0000-000030EA0000}"/>
    <cellStyle name="Обычный 2 8 5 3" xfId="59958" xr:uid="{00000000-0005-0000-0000-000031EA0000}"/>
    <cellStyle name="Обычный 2 8 6" xfId="59959" xr:uid="{00000000-0005-0000-0000-000032EA0000}"/>
    <cellStyle name="Обычный 2 8 7" xfId="59960" xr:uid="{00000000-0005-0000-0000-000033EA0000}"/>
    <cellStyle name="Обычный 2 8 8" xfId="59961" xr:uid="{00000000-0005-0000-0000-000034EA0000}"/>
    <cellStyle name="Обычный 2 8 9" xfId="59962" xr:uid="{00000000-0005-0000-0000-000035EA0000}"/>
    <cellStyle name="Обычный 2 9" xfId="59963" xr:uid="{00000000-0005-0000-0000-000036EA0000}"/>
    <cellStyle name="Обычный 2 9 2" xfId="59964" xr:uid="{00000000-0005-0000-0000-000037EA0000}"/>
    <cellStyle name="Обычный 3" xfId="77" xr:uid="{00000000-0005-0000-0000-000038EA0000}"/>
    <cellStyle name="Обычный 3 2" xfId="59965" xr:uid="{00000000-0005-0000-0000-000039EA0000}"/>
    <cellStyle name="Обычный 3 3" xfId="59966" xr:uid="{00000000-0005-0000-0000-00003AEA0000}"/>
    <cellStyle name="Обычный 3 3 2" xfId="59967" xr:uid="{00000000-0005-0000-0000-00003BEA0000}"/>
    <cellStyle name="Обычный 3 4" xfId="59968" xr:uid="{00000000-0005-0000-0000-00003CEA0000}"/>
    <cellStyle name="Обычный 4" xfId="84" xr:uid="{00000000-0005-0000-0000-00003DEA0000}"/>
    <cellStyle name="Обычный 4 2" xfId="59969" xr:uid="{00000000-0005-0000-0000-00003EEA0000}"/>
    <cellStyle name="Обычный 5" xfId="59970" xr:uid="{00000000-0005-0000-0000-00003FEA0000}"/>
    <cellStyle name="Обычный 6" xfId="59971" xr:uid="{00000000-0005-0000-0000-000040EA0000}"/>
    <cellStyle name="Обычный 6 2" xfId="59972" xr:uid="{00000000-0005-0000-0000-000041EA0000}"/>
    <cellStyle name="Обычный 7" xfId="59973" xr:uid="{00000000-0005-0000-0000-000042EA0000}"/>
    <cellStyle name="Обычный 8" xfId="59974" xr:uid="{00000000-0005-0000-0000-000043EA0000}"/>
    <cellStyle name="Обычный 9" xfId="59975" xr:uid="{00000000-0005-0000-0000-000044EA0000}"/>
    <cellStyle name="Процентный 10" xfId="59976" xr:uid="{00000000-0005-0000-0000-000045EA0000}"/>
    <cellStyle name="Процентный 11" xfId="60631" xr:uid="{00000000-0005-0000-0000-000046EA0000}"/>
    <cellStyle name="Процентный 2" xfId="3" xr:uid="{00000000-0005-0000-0000-000047EA0000}"/>
    <cellStyle name="Процентный 3" xfId="59977" xr:uid="{00000000-0005-0000-0000-000048EA0000}"/>
    <cellStyle name="Процентный 4" xfId="59978" xr:uid="{00000000-0005-0000-0000-000049EA0000}"/>
    <cellStyle name="Процентный 5" xfId="59979" xr:uid="{00000000-0005-0000-0000-00004AEA0000}"/>
    <cellStyle name="Процентный 6" xfId="59980" xr:uid="{00000000-0005-0000-0000-00004BEA0000}"/>
    <cellStyle name="Процентный 6 2" xfId="82" xr:uid="{00000000-0005-0000-0000-00004CEA0000}"/>
    <cellStyle name="Процентный 6 3" xfId="59981" xr:uid="{00000000-0005-0000-0000-00004DEA0000}"/>
    <cellStyle name="Процентный 7" xfId="59982" xr:uid="{00000000-0005-0000-0000-00004EEA0000}"/>
    <cellStyle name="Процентный 8" xfId="59983" xr:uid="{00000000-0005-0000-0000-00004FEA0000}"/>
    <cellStyle name="Процентный 9" xfId="59984" xr:uid="{00000000-0005-0000-0000-000050EA0000}"/>
    <cellStyle name="Финансовый 10" xfId="59985" xr:uid="{00000000-0005-0000-0000-000051EA0000}"/>
    <cellStyle name="Финансовый 10 2" xfId="59986" xr:uid="{00000000-0005-0000-0000-000052EA0000}"/>
    <cellStyle name="Финансовый 10 2 2" xfId="59987" xr:uid="{00000000-0005-0000-0000-000053EA0000}"/>
    <cellStyle name="Финансовый 10 2 2 2" xfId="59988" xr:uid="{00000000-0005-0000-0000-000054EA0000}"/>
    <cellStyle name="Финансовый 10 2 3" xfId="59989" xr:uid="{00000000-0005-0000-0000-000055EA0000}"/>
    <cellStyle name="Финансовый 10 2 4" xfId="59990" xr:uid="{00000000-0005-0000-0000-000056EA0000}"/>
    <cellStyle name="Финансовый 10 3" xfId="59991" xr:uid="{00000000-0005-0000-0000-000057EA0000}"/>
    <cellStyle name="Финансовый 10 3 2" xfId="59992" xr:uid="{00000000-0005-0000-0000-000058EA0000}"/>
    <cellStyle name="Финансовый 10 3 3" xfId="59993" xr:uid="{00000000-0005-0000-0000-000059EA0000}"/>
    <cellStyle name="Финансовый 10 4" xfId="59994" xr:uid="{00000000-0005-0000-0000-00005AEA0000}"/>
    <cellStyle name="Финансовый 10 4 2" xfId="59995" xr:uid="{00000000-0005-0000-0000-00005BEA0000}"/>
    <cellStyle name="Финансовый 10 5" xfId="59996" xr:uid="{00000000-0005-0000-0000-00005CEA0000}"/>
    <cellStyle name="Финансовый 10 6" xfId="59997" xr:uid="{00000000-0005-0000-0000-00005DEA0000}"/>
    <cellStyle name="Финансовый 10 7" xfId="59998" xr:uid="{00000000-0005-0000-0000-00005EEA0000}"/>
    <cellStyle name="Финансовый 10 8" xfId="59999" xr:uid="{00000000-0005-0000-0000-00005FEA0000}"/>
    <cellStyle name="Финансовый 10 9" xfId="60000" xr:uid="{00000000-0005-0000-0000-000060EA0000}"/>
    <cellStyle name="Финансовый 11" xfId="60001" xr:uid="{00000000-0005-0000-0000-000061EA0000}"/>
    <cellStyle name="Финансовый 11 2" xfId="60002" xr:uid="{00000000-0005-0000-0000-000062EA0000}"/>
    <cellStyle name="Финансовый 11 2 2" xfId="60003" xr:uid="{00000000-0005-0000-0000-000063EA0000}"/>
    <cellStyle name="Финансовый 11 3" xfId="60004" xr:uid="{00000000-0005-0000-0000-000064EA0000}"/>
    <cellStyle name="Финансовый 11 4" xfId="60005" xr:uid="{00000000-0005-0000-0000-000065EA0000}"/>
    <cellStyle name="Финансовый 12" xfId="60006" xr:uid="{00000000-0005-0000-0000-000066EA0000}"/>
    <cellStyle name="Финансовый 12 2" xfId="60007" xr:uid="{00000000-0005-0000-0000-000067EA0000}"/>
    <cellStyle name="Финансовый 12 2 2" xfId="60008" xr:uid="{00000000-0005-0000-0000-000068EA0000}"/>
    <cellStyle name="Финансовый 12 3" xfId="60009" xr:uid="{00000000-0005-0000-0000-000069EA0000}"/>
    <cellStyle name="Финансовый 12 4" xfId="60010" xr:uid="{00000000-0005-0000-0000-00006AEA0000}"/>
    <cellStyle name="Финансовый 13" xfId="60011" xr:uid="{00000000-0005-0000-0000-00006BEA0000}"/>
    <cellStyle name="Финансовый 13 2" xfId="60012" xr:uid="{00000000-0005-0000-0000-00006CEA0000}"/>
    <cellStyle name="Финансовый 13 3" xfId="60013" xr:uid="{00000000-0005-0000-0000-00006DEA0000}"/>
    <cellStyle name="Финансовый 14" xfId="60014" xr:uid="{00000000-0005-0000-0000-00006EEA0000}"/>
    <cellStyle name="Финансовый 15" xfId="60015" xr:uid="{00000000-0005-0000-0000-00006FEA0000}"/>
    <cellStyle name="Финансовый 16" xfId="60016" xr:uid="{00000000-0005-0000-0000-000070EA0000}"/>
    <cellStyle name="Финансовый 17" xfId="60017" xr:uid="{00000000-0005-0000-0000-000071EA0000}"/>
    <cellStyle name="Финансовый 18" xfId="60018" xr:uid="{00000000-0005-0000-0000-000072EA0000}"/>
    <cellStyle name="Финансовый 19" xfId="60019" xr:uid="{00000000-0005-0000-0000-000073EA0000}"/>
    <cellStyle name="Финансовый 2" xfId="2" xr:uid="{00000000-0005-0000-0000-000074EA0000}"/>
    <cellStyle name="Финансовый 2 10" xfId="60020" xr:uid="{00000000-0005-0000-0000-000075EA0000}"/>
    <cellStyle name="Финансовый 2 11" xfId="60021" xr:uid="{00000000-0005-0000-0000-000076EA0000}"/>
    <cellStyle name="Финансовый 2 12" xfId="60022" xr:uid="{00000000-0005-0000-0000-000077EA0000}"/>
    <cellStyle name="Финансовый 2 13" xfId="60023" xr:uid="{00000000-0005-0000-0000-000078EA0000}"/>
    <cellStyle name="Финансовый 2 14" xfId="60024" xr:uid="{00000000-0005-0000-0000-000079EA0000}"/>
    <cellStyle name="Финансовый 2 15" xfId="60025" xr:uid="{00000000-0005-0000-0000-00007AEA0000}"/>
    <cellStyle name="Финансовый 2 2" xfId="60026" xr:uid="{00000000-0005-0000-0000-00007BEA0000}"/>
    <cellStyle name="Финансовый 2 2 10" xfId="60027" xr:uid="{00000000-0005-0000-0000-00007CEA0000}"/>
    <cellStyle name="Финансовый 2 2 11" xfId="60028" xr:uid="{00000000-0005-0000-0000-00007DEA0000}"/>
    <cellStyle name="Финансовый 2 2 12" xfId="60029" xr:uid="{00000000-0005-0000-0000-00007EEA0000}"/>
    <cellStyle name="Финансовый 2 2 2" xfId="60030" xr:uid="{00000000-0005-0000-0000-00007FEA0000}"/>
    <cellStyle name="Финансовый 2 2 2 10" xfId="60031" xr:uid="{00000000-0005-0000-0000-000080EA0000}"/>
    <cellStyle name="Финансовый 2 2 2 2" xfId="60032" xr:uid="{00000000-0005-0000-0000-000081EA0000}"/>
    <cellStyle name="Финансовый 2 2 2 2 2" xfId="60033" xr:uid="{00000000-0005-0000-0000-000082EA0000}"/>
    <cellStyle name="Финансовый 2 2 2 2 2 2" xfId="60034" xr:uid="{00000000-0005-0000-0000-000083EA0000}"/>
    <cellStyle name="Финансовый 2 2 2 2 3" xfId="60035" xr:uid="{00000000-0005-0000-0000-000084EA0000}"/>
    <cellStyle name="Финансовый 2 2 2 2 4" xfId="60036" xr:uid="{00000000-0005-0000-0000-000085EA0000}"/>
    <cellStyle name="Финансовый 2 2 2 3" xfId="60037" xr:uid="{00000000-0005-0000-0000-000086EA0000}"/>
    <cellStyle name="Финансовый 2 2 2 3 2" xfId="60038" xr:uid="{00000000-0005-0000-0000-000087EA0000}"/>
    <cellStyle name="Финансовый 2 2 2 3 2 2" xfId="60039" xr:uid="{00000000-0005-0000-0000-000088EA0000}"/>
    <cellStyle name="Финансовый 2 2 2 3 3" xfId="60040" xr:uid="{00000000-0005-0000-0000-000089EA0000}"/>
    <cellStyle name="Финансовый 2 2 2 3 4" xfId="60041" xr:uid="{00000000-0005-0000-0000-00008AEA0000}"/>
    <cellStyle name="Финансовый 2 2 2 4" xfId="60042" xr:uid="{00000000-0005-0000-0000-00008BEA0000}"/>
    <cellStyle name="Финансовый 2 2 2 4 2" xfId="60043" xr:uid="{00000000-0005-0000-0000-00008CEA0000}"/>
    <cellStyle name="Финансовый 2 2 2 4 3" xfId="60044" xr:uid="{00000000-0005-0000-0000-00008DEA0000}"/>
    <cellStyle name="Финансовый 2 2 2 5" xfId="60045" xr:uid="{00000000-0005-0000-0000-00008EEA0000}"/>
    <cellStyle name="Финансовый 2 2 2 6" xfId="60046" xr:uid="{00000000-0005-0000-0000-00008FEA0000}"/>
    <cellStyle name="Финансовый 2 2 2 7" xfId="60047" xr:uid="{00000000-0005-0000-0000-000090EA0000}"/>
    <cellStyle name="Финансовый 2 2 2 8" xfId="60048" xr:uid="{00000000-0005-0000-0000-000091EA0000}"/>
    <cellStyle name="Финансовый 2 2 2 9" xfId="60049" xr:uid="{00000000-0005-0000-0000-000092EA0000}"/>
    <cellStyle name="Финансовый 2 2 3" xfId="60050" xr:uid="{00000000-0005-0000-0000-000093EA0000}"/>
    <cellStyle name="Финансовый 2 2 3 2" xfId="60051" xr:uid="{00000000-0005-0000-0000-000094EA0000}"/>
    <cellStyle name="Финансовый 2 2 3 2 2" xfId="60052" xr:uid="{00000000-0005-0000-0000-000095EA0000}"/>
    <cellStyle name="Финансовый 2 2 3 2 2 2" xfId="60053" xr:uid="{00000000-0005-0000-0000-000096EA0000}"/>
    <cellStyle name="Финансовый 2 2 3 2 3" xfId="60054" xr:uid="{00000000-0005-0000-0000-000097EA0000}"/>
    <cellStyle name="Финансовый 2 2 3 2 4" xfId="60055" xr:uid="{00000000-0005-0000-0000-000098EA0000}"/>
    <cellStyle name="Финансовый 2 2 3 3" xfId="60056" xr:uid="{00000000-0005-0000-0000-000099EA0000}"/>
    <cellStyle name="Финансовый 2 2 3 3 2" xfId="60057" xr:uid="{00000000-0005-0000-0000-00009AEA0000}"/>
    <cellStyle name="Финансовый 2 2 3 3 3" xfId="60058" xr:uid="{00000000-0005-0000-0000-00009BEA0000}"/>
    <cellStyle name="Финансовый 2 2 3 4" xfId="60059" xr:uid="{00000000-0005-0000-0000-00009CEA0000}"/>
    <cellStyle name="Финансовый 2 2 3 4 2" xfId="60060" xr:uid="{00000000-0005-0000-0000-00009DEA0000}"/>
    <cellStyle name="Финансовый 2 2 3 5" xfId="60061" xr:uid="{00000000-0005-0000-0000-00009EEA0000}"/>
    <cellStyle name="Финансовый 2 2 3 6" xfId="60062" xr:uid="{00000000-0005-0000-0000-00009FEA0000}"/>
    <cellStyle name="Финансовый 2 2 3 7" xfId="60063" xr:uid="{00000000-0005-0000-0000-0000A0EA0000}"/>
    <cellStyle name="Финансовый 2 2 3 8" xfId="60064" xr:uid="{00000000-0005-0000-0000-0000A1EA0000}"/>
    <cellStyle name="Финансовый 2 2 3 9" xfId="60065" xr:uid="{00000000-0005-0000-0000-0000A2EA0000}"/>
    <cellStyle name="Финансовый 2 2 4" xfId="60066" xr:uid="{00000000-0005-0000-0000-0000A3EA0000}"/>
    <cellStyle name="Финансовый 2 2 4 2" xfId="60067" xr:uid="{00000000-0005-0000-0000-0000A4EA0000}"/>
    <cellStyle name="Финансовый 2 2 4 2 2" xfId="60068" xr:uid="{00000000-0005-0000-0000-0000A5EA0000}"/>
    <cellStyle name="Финансовый 2 2 4 3" xfId="60069" xr:uid="{00000000-0005-0000-0000-0000A6EA0000}"/>
    <cellStyle name="Финансовый 2 2 4 4" xfId="60070" xr:uid="{00000000-0005-0000-0000-0000A7EA0000}"/>
    <cellStyle name="Финансовый 2 2 5" xfId="60071" xr:uid="{00000000-0005-0000-0000-0000A8EA0000}"/>
    <cellStyle name="Финансовый 2 2 5 2" xfId="60072" xr:uid="{00000000-0005-0000-0000-0000A9EA0000}"/>
    <cellStyle name="Финансовый 2 2 5 2 2" xfId="60073" xr:uid="{00000000-0005-0000-0000-0000AAEA0000}"/>
    <cellStyle name="Финансовый 2 2 5 3" xfId="60074" xr:uid="{00000000-0005-0000-0000-0000ABEA0000}"/>
    <cellStyle name="Финансовый 2 2 5 4" xfId="60075" xr:uid="{00000000-0005-0000-0000-0000ACEA0000}"/>
    <cellStyle name="Финансовый 2 2 6" xfId="60076" xr:uid="{00000000-0005-0000-0000-0000ADEA0000}"/>
    <cellStyle name="Финансовый 2 2 6 2" xfId="60077" xr:uid="{00000000-0005-0000-0000-0000AEEA0000}"/>
    <cellStyle name="Финансовый 2 2 6 3" xfId="60078" xr:uid="{00000000-0005-0000-0000-0000AFEA0000}"/>
    <cellStyle name="Финансовый 2 2 7" xfId="60079" xr:uid="{00000000-0005-0000-0000-0000B0EA0000}"/>
    <cellStyle name="Финансовый 2 2 8" xfId="60080" xr:uid="{00000000-0005-0000-0000-0000B1EA0000}"/>
    <cellStyle name="Финансовый 2 2 9" xfId="60081" xr:uid="{00000000-0005-0000-0000-0000B2EA0000}"/>
    <cellStyle name="Финансовый 2 3" xfId="60082" xr:uid="{00000000-0005-0000-0000-0000B3EA0000}"/>
    <cellStyle name="Финансовый 2 3 10" xfId="60083" xr:uid="{00000000-0005-0000-0000-0000B4EA0000}"/>
    <cellStyle name="Финансовый 2 3 2" xfId="60084" xr:uid="{00000000-0005-0000-0000-0000B5EA0000}"/>
    <cellStyle name="Финансовый 2 3 2 2" xfId="60085" xr:uid="{00000000-0005-0000-0000-0000B6EA0000}"/>
    <cellStyle name="Финансовый 2 3 2 2 2" xfId="60086" xr:uid="{00000000-0005-0000-0000-0000B7EA0000}"/>
    <cellStyle name="Финансовый 2 3 2 3" xfId="60087" xr:uid="{00000000-0005-0000-0000-0000B8EA0000}"/>
    <cellStyle name="Финансовый 2 3 2 4" xfId="60088" xr:uid="{00000000-0005-0000-0000-0000B9EA0000}"/>
    <cellStyle name="Финансовый 2 3 3" xfId="60089" xr:uid="{00000000-0005-0000-0000-0000BAEA0000}"/>
    <cellStyle name="Финансовый 2 3 3 2" xfId="60090" xr:uid="{00000000-0005-0000-0000-0000BBEA0000}"/>
    <cellStyle name="Финансовый 2 3 3 2 2" xfId="60091" xr:uid="{00000000-0005-0000-0000-0000BCEA0000}"/>
    <cellStyle name="Финансовый 2 3 3 3" xfId="60092" xr:uid="{00000000-0005-0000-0000-0000BDEA0000}"/>
    <cellStyle name="Финансовый 2 3 3 4" xfId="60093" xr:uid="{00000000-0005-0000-0000-0000BEEA0000}"/>
    <cellStyle name="Финансовый 2 3 4" xfId="60094" xr:uid="{00000000-0005-0000-0000-0000BFEA0000}"/>
    <cellStyle name="Финансовый 2 3 4 2" xfId="60095" xr:uid="{00000000-0005-0000-0000-0000C0EA0000}"/>
    <cellStyle name="Финансовый 2 3 4 3" xfId="60096" xr:uid="{00000000-0005-0000-0000-0000C1EA0000}"/>
    <cellStyle name="Финансовый 2 3 5" xfId="60097" xr:uid="{00000000-0005-0000-0000-0000C2EA0000}"/>
    <cellStyle name="Финансовый 2 3 6" xfId="60098" xr:uid="{00000000-0005-0000-0000-0000C3EA0000}"/>
    <cellStyle name="Финансовый 2 3 7" xfId="60099" xr:uid="{00000000-0005-0000-0000-0000C4EA0000}"/>
    <cellStyle name="Финансовый 2 3 8" xfId="60100" xr:uid="{00000000-0005-0000-0000-0000C5EA0000}"/>
    <cellStyle name="Финансовый 2 3 9" xfId="60101" xr:uid="{00000000-0005-0000-0000-0000C6EA0000}"/>
    <cellStyle name="Финансовый 2 4" xfId="60102" xr:uid="{00000000-0005-0000-0000-0000C7EA0000}"/>
    <cellStyle name="Финансовый 2 4 10" xfId="60103" xr:uid="{00000000-0005-0000-0000-0000C8EA0000}"/>
    <cellStyle name="Финансовый 2 4 2" xfId="60104" xr:uid="{00000000-0005-0000-0000-0000C9EA0000}"/>
    <cellStyle name="Финансовый 2 4 2 2" xfId="60105" xr:uid="{00000000-0005-0000-0000-0000CAEA0000}"/>
    <cellStyle name="Финансовый 2 4 2 2 2" xfId="60106" xr:uid="{00000000-0005-0000-0000-0000CBEA0000}"/>
    <cellStyle name="Финансовый 2 4 2 3" xfId="60107" xr:uid="{00000000-0005-0000-0000-0000CCEA0000}"/>
    <cellStyle name="Финансовый 2 4 2 4" xfId="60108" xr:uid="{00000000-0005-0000-0000-0000CDEA0000}"/>
    <cellStyle name="Финансовый 2 4 3" xfId="60109" xr:uid="{00000000-0005-0000-0000-0000CEEA0000}"/>
    <cellStyle name="Финансовый 2 4 3 2" xfId="60110" xr:uid="{00000000-0005-0000-0000-0000CFEA0000}"/>
    <cellStyle name="Финансовый 2 4 3 2 2" xfId="60111" xr:uid="{00000000-0005-0000-0000-0000D0EA0000}"/>
    <cellStyle name="Финансовый 2 4 3 3" xfId="60112" xr:uid="{00000000-0005-0000-0000-0000D1EA0000}"/>
    <cellStyle name="Финансовый 2 4 3 4" xfId="60113" xr:uid="{00000000-0005-0000-0000-0000D2EA0000}"/>
    <cellStyle name="Финансовый 2 4 4" xfId="60114" xr:uid="{00000000-0005-0000-0000-0000D3EA0000}"/>
    <cellStyle name="Финансовый 2 4 4 2" xfId="60115" xr:uid="{00000000-0005-0000-0000-0000D4EA0000}"/>
    <cellStyle name="Финансовый 2 4 4 3" xfId="60116" xr:uid="{00000000-0005-0000-0000-0000D5EA0000}"/>
    <cellStyle name="Финансовый 2 4 5" xfId="60117" xr:uid="{00000000-0005-0000-0000-0000D6EA0000}"/>
    <cellStyle name="Финансовый 2 4 6" xfId="60118" xr:uid="{00000000-0005-0000-0000-0000D7EA0000}"/>
    <cellStyle name="Финансовый 2 4 7" xfId="60119" xr:uid="{00000000-0005-0000-0000-0000D8EA0000}"/>
    <cellStyle name="Финансовый 2 4 8" xfId="60120" xr:uid="{00000000-0005-0000-0000-0000D9EA0000}"/>
    <cellStyle name="Финансовый 2 4 9" xfId="60121" xr:uid="{00000000-0005-0000-0000-0000DAEA0000}"/>
    <cellStyle name="Финансовый 2 5" xfId="60122" xr:uid="{00000000-0005-0000-0000-0000DBEA0000}"/>
    <cellStyle name="Финансовый 2 5 2" xfId="60123" xr:uid="{00000000-0005-0000-0000-0000DCEA0000}"/>
    <cellStyle name="Финансовый 2 5 2 2" xfId="60124" xr:uid="{00000000-0005-0000-0000-0000DDEA0000}"/>
    <cellStyle name="Финансовый 2 5 2 2 2" xfId="60125" xr:uid="{00000000-0005-0000-0000-0000DEEA0000}"/>
    <cellStyle name="Финансовый 2 5 2 3" xfId="60126" xr:uid="{00000000-0005-0000-0000-0000DFEA0000}"/>
    <cellStyle name="Финансовый 2 5 2 4" xfId="60127" xr:uid="{00000000-0005-0000-0000-0000E0EA0000}"/>
    <cellStyle name="Финансовый 2 5 3" xfId="60128" xr:uid="{00000000-0005-0000-0000-0000E1EA0000}"/>
    <cellStyle name="Финансовый 2 5 3 2" xfId="60129" xr:uid="{00000000-0005-0000-0000-0000E2EA0000}"/>
    <cellStyle name="Финансовый 2 5 3 3" xfId="60130" xr:uid="{00000000-0005-0000-0000-0000E3EA0000}"/>
    <cellStyle name="Финансовый 2 5 4" xfId="60131" xr:uid="{00000000-0005-0000-0000-0000E4EA0000}"/>
    <cellStyle name="Финансовый 2 5 4 2" xfId="60132" xr:uid="{00000000-0005-0000-0000-0000E5EA0000}"/>
    <cellStyle name="Финансовый 2 5 5" xfId="60133" xr:uid="{00000000-0005-0000-0000-0000E6EA0000}"/>
    <cellStyle name="Финансовый 2 5 6" xfId="60134" xr:uid="{00000000-0005-0000-0000-0000E7EA0000}"/>
    <cellStyle name="Финансовый 2 5 7" xfId="60135" xr:uid="{00000000-0005-0000-0000-0000E8EA0000}"/>
    <cellStyle name="Финансовый 2 5 8" xfId="60136" xr:uid="{00000000-0005-0000-0000-0000E9EA0000}"/>
    <cellStyle name="Финансовый 2 5 9" xfId="60137" xr:uid="{00000000-0005-0000-0000-0000EAEA0000}"/>
    <cellStyle name="Финансовый 2 6" xfId="60138" xr:uid="{00000000-0005-0000-0000-0000EBEA0000}"/>
    <cellStyle name="Финансовый 2 6 2" xfId="60139" xr:uid="{00000000-0005-0000-0000-0000ECEA0000}"/>
    <cellStyle name="Финансовый 2 6 2 2" xfId="60140" xr:uid="{00000000-0005-0000-0000-0000EDEA0000}"/>
    <cellStyle name="Финансовый 2 6 3" xfId="60141" xr:uid="{00000000-0005-0000-0000-0000EEEA0000}"/>
    <cellStyle name="Финансовый 2 6 4" xfId="60142" xr:uid="{00000000-0005-0000-0000-0000EFEA0000}"/>
    <cellStyle name="Финансовый 2 7" xfId="60143" xr:uid="{00000000-0005-0000-0000-0000F0EA0000}"/>
    <cellStyle name="Финансовый 2 7 2" xfId="60144" xr:uid="{00000000-0005-0000-0000-0000F1EA0000}"/>
    <cellStyle name="Финансовый 2 7 2 2" xfId="60145" xr:uid="{00000000-0005-0000-0000-0000F2EA0000}"/>
    <cellStyle name="Финансовый 2 7 3" xfId="60146" xr:uid="{00000000-0005-0000-0000-0000F3EA0000}"/>
    <cellStyle name="Финансовый 2 7 4" xfId="60147" xr:uid="{00000000-0005-0000-0000-0000F4EA0000}"/>
    <cellStyle name="Финансовый 2 8" xfId="60148" xr:uid="{00000000-0005-0000-0000-0000F5EA0000}"/>
    <cellStyle name="Финансовый 2 8 2" xfId="60149" xr:uid="{00000000-0005-0000-0000-0000F6EA0000}"/>
    <cellStyle name="Финансовый 2 8 3" xfId="60150" xr:uid="{00000000-0005-0000-0000-0000F7EA0000}"/>
    <cellStyle name="Финансовый 2 9" xfId="60151" xr:uid="{00000000-0005-0000-0000-0000F8EA0000}"/>
    <cellStyle name="Финансовый 20" xfId="60152" xr:uid="{00000000-0005-0000-0000-0000F9EA0000}"/>
    <cellStyle name="Финансовый 21" xfId="60153" xr:uid="{00000000-0005-0000-0000-0000FAEA0000}"/>
    <cellStyle name="Финансовый 22" xfId="60154" xr:uid="{00000000-0005-0000-0000-0000FBEA0000}"/>
    <cellStyle name="Финансовый 23" xfId="60630" xr:uid="{00000000-0005-0000-0000-0000FCEA0000}"/>
    <cellStyle name="Финансовый 3" xfId="78" xr:uid="{00000000-0005-0000-0000-0000FDEA0000}"/>
    <cellStyle name="Финансовый 3 10" xfId="60155" xr:uid="{00000000-0005-0000-0000-0000FEEA0000}"/>
    <cellStyle name="Финансовый 3 11" xfId="60156" xr:uid="{00000000-0005-0000-0000-0000FFEA0000}"/>
    <cellStyle name="Финансовый 3 12" xfId="60157" xr:uid="{00000000-0005-0000-0000-000000EB0000}"/>
    <cellStyle name="Финансовый 3 13" xfId="60158" xr:uid="{00000000-0005-0000-0000-000001EB0000}"/>
    <cellStyle name="Финансовый 3 14" xfId="60159" xr:uid="{00000000-0005-0000-0000-000002EB0000}"/>
    <cellStyle name="Финансовый 3 2" xfId="60160" xr:uid="{00000000-0005-0000-0000-000003EB0000}"/>
    <cellStyle name="Финансовый 3 2 10" xfId="60161" xr:uid="{00000000-0005-0000-0000-000004EB0000}"/>
    <cellStyle name="Финансовый 3 2 11" xfId="60162" xr:uid="{00000000-0005-0000-0000-000005EB0000}"/>
    <cellStyle name="Финансовый 3 2 12" xfId="60163" xr:uid="{00000000-0005-0000-0000-000006EB0000}"/>
    <cellStyle name="Финансовый 3 2 2" xfId="60164" xr:uid="{00000000-0005-0000-0000-000007EB0000}"/>
    <cellStyle name="Финансовый 3 2 2 10" xfId="60165" xr:uid="{00000000-0005-0000-0000-000008EB0000}"/>
    <cellStyle name="Финансовый 3 2 2 2" xfId="60166" xr:uid="{00000000-0005-0000-0000-000009EB0000}"/>
    <cellStyle name="Финансовый 3 2 2 2 2" xfId="60167" xr:uid="{00000000-0005-0000-0000-00000AEB0000}"/>
    <cellStyle name="Финансовый 3 2 2 2 2 2" xfId="60168" xr:uid="{00000000-0005-0000-0000-00000BEB0000}"/>
    <cellStyle name="Финансовый 3 2 2 2 3" xfId="60169" xr:uid="{00000000-0005-0000-0000-00000CEB0000}"/>
    <cellStyle name="Финансовый 3 2 2 2 4" xfId="60170" xr:uid="{00000000-0005-0000-0000-00000DEB0000}"/>
    <cellStyle name="Финансовый 3 2 2 3" xfId="60171" xr:uid="{00000000-0005-0000-0000-00000EEB0000}"/>
    <cellStyle name="Финансовый 3 2 2 3 2" xfId="60172" xr:uid="{00000000-0005-0000-0000-00000FEB0000}"/>
    <cellStyle name="Финансовый 3 2 2 3 2 2" xfId="60173" xr:uid="{00000000-0005-0000-0000-000010EB0000}"/>
    <cellStyle name="Финансовый 3 2 2 3 3" xfId="60174" xr:uid="{00000000-0005-0000-0000-000011EB0000}"/>
    <cellStyle name="Финансовый 3 2 2 3 4" xfId="60175" xr:uid="{00000000-0005-0000-0000-000012EB0000}"/>
    <cellStyle name="Финансовый 3 2 2 4" xfId="60176" xr:uid="{00000000-0005-0000-0000-000013EB0000}"/>
    <cellStyle name="Финансовый 3 2 2 4 2" xfId="60177" xr:uid="{00000000-0005-0000-0000-000014EB0000}"/>
    <cellStyle name="Финансовый 3 2 2 4 3" xfId="60178" xr:uid="{00000000-0005-0000-0000-000015EB0000}"/>
    <cellStyle name="Финансовый 3 2 2 5" xfId="60179" xr:uid="{00000000-0005-0000-0000-000016EB0000}"/>
    <cellStyle name="Финансовый 3 2 2 6" xfId="60180" xr:uid="{00000000-0005-0000-0000-000017EB0000}"/>
    <cellStyle name="Финансовый 3 2 2 7" xfId="60181" xr:uid="{00000000-0005-0000-0000-000018EB0000}"/>
    <cellStyle name="Финансовый 3 2 2 8" xfId="60182" xr:uid="{00000000-0005-0000-0000-000019EB0000}"/>
    <cellStyle name="Финансовый 3 2 2 9" xfId="60183" xr:uid="{00000000-0005-0000-0000-00001AEB0000}"/>
    <cellStyle name="Финансовый 3 2 3" xfId="60184" xr:uid="{00000000-0005-0000-0000-00001BEB0000}"/>
    <cellStyle name="Финансовый 3 2 3 2" xfId="60185" xr:uid="{00000000-0005-0000-0000-00001CEB0000}"/>
    <cellStyle name="Финансовый 3 2 3 2 2" xfId="60186" xr:uid="{00000000-0005-0000-0000-00001DEB0000}"/>
    <cellStyle name="Финансовый 3 2 3 2 2 2" xfId="60187" xr:uid="{00000000-0005-0000-0000-00001EEB0000}"/>
    <cellStyle name="Финансовый 3 2 3 2 3" xfId="60188" xr:uid="{00000000-0005-0000-0000-00001FEB0000}"/>
    <cellStyle name="Финансовый 3 2 3 2 4" xfId="60189" xr:uid="{00000000-0005-0000-0000-000020EB0000}"/>
    <cellStyle name="Финансовый 3 2 3 3" xfId="60190" xr:uid="{00000000-0005-0000-0000-000021EB0000}"/>
    <cellStyle name="Финансовый 3 2 3 3 2" xfId="60191" xr:uid="{00000000-0005-0000-0000-000022EB0000}"/>
    <cellStyle name="Финансовый 3 2 3 3 3" xfId="60192" xr:uid="{00000000-0005-0000-0000-000023EB0000}"/>
    <cellStyle name="Финансовый 3 2 3 4" xfId="60193" xr:uid="{00000000-0005-0000-0000-000024EB0000}"/>
    <cellStyle name="Финансовый 3 2 3 4 2" xfId="60194" xr:uid="{00000000-0005-0000-0000-000025EB0000}"/>
    <cellStyle name="Финансовый 3 2 3 5" xfId="60195" xr:uid="{00000000-0005-0000-0000-000026EB0000}"/>
    <cellStyle name="Финансовый 3 2 3 6" xfId="60196" xr:uid="{00000000-0005-0000-0000-000027EB0000}"/>
    <cellStyle name="Финансовый 3 2 3 7" xfId="60197" xr:uid="{00000000-0005-0000-0000-000028EB0000}"/>
    <cellStyle name="Финансовый 3 2 3 8" xfId="60198" xr:uid="{00000000-0005-0000-0000-000029EB0000}"/>
    <cellStyle name="Финансовый 3 2 3 9" xfId="60199" xr:uid="{00000000-0005-0000-0000-00002AEB0000}"/>
    <cellStyle name="Финансовый 3 2 4" xfId="60200" xr:uid="{00000000-0005-0000-0000-00002BEB0000}"/>
    <cellStyle name="Финансовый 3 2 4 2" xfId="60201" xr:uid="{00000000-0005-0000-0000-00002CEB0000}"/>
    <cellStyle name="Финансовый 3 2 4 2 2" xfId="60202" xr:uid="{00000000-0005-0000-0000-00002DEB0000}"/>
    <cellStyle name="Финансовый 3 2 4 3" xfId="60203" xr:uid="{00000000-0005-0000-0000-00002EEB0000}"/>
    <cellStyle name="Финансовый 3 2 4 4" xfId="60204" xr:uid="{00000000-0005-0000-0000-00002FEB0000}"/>
    <cellStyle name="Финансовый 3 2 5" xfId="60205" xr:uid="{00000000-0005-0000-0000-000030EB0000}"/>
    <cellStyle name="Финансовый 3 2 5 2" xfId="60206" xr:uid="{00000000-0005-0000-0000-000031EB0000}"/>
    <cellStyle name="Финансовый 3 2 5 2 2" xfId="60207" xr:uid="{00000000-0005-0000-0000-000032EB0000}"/>
    <cellStyle name="Финансовый 3 2 5 3" xfId="60208" xr:uid="{00000000-0005-0000-0000-000033EB0000}"/>
    <cellStyle name="Финансовый 3 2 5 4" xfId="60209" xr:uid="{00000000-0005-0000-0000-000034EB0000}"/>
    <cellStyle name="Финансовый 3 2 6" xfId="60210" xr:uid="{00000000-0005-0000-0000-000035EB0000}"/>
    <cellStyle name="Финансовый 3 2 6 2" xfId="60211" xr:uid="{00000000-0005-0000-0000-000036EB0000}"/>
    <cellStyle name="Финансовый 3 2 6 3" xfId="60212" xr:uid="{00000000-0005-0000-0000-000037EB0000}"/>
    <cellStyle name="Финансовый 3 2 7" xfId="60213" xr:uid="{00000000-0005-0000-0000-000038EB0000}"/>
    <cellStyle name="Финансовый 3 2 8" xfId="60214" xr:uid="{00000000-0005-0000-0000-000039EB0000}"/>
    <cellStyle name="Финансовый 3 2 9" xfId="60215" xr:uid="{00000000-0005-0000-0000-00003AEB0000}"/>
    <cellStyle name="Финансовый 3 3" xfId="60216" xr:uid="{00000000-0005-0000-0000-00003BEB0000}"/>
    <cellStyle name="Финансовый 3 3 10" xfId="60217" xr:uid="{00000000-0005-0000-0000-00003CEB0000}"/>
    <cellStyle name="Финансовый 3 3 2" xfId="60218" xr:uid="{00000000-0005-0000-0000-00003DEB0000}"/>
    <cellStyle name="Финансовый 3 3 2 2" xfId="60219" xr:uid="{00000000-0005-0000-0000-00003EEB0000}"/>
    <cellStyle name="Финансовый 3 3 2 2 2" xfId="60220" xr:uid="{00000000-0005-0000-0000-00003FEB0000}"/>
    <cellStyle name="Финансовый 3 3 2 3" xfId="60221" xr:uid="{00000000-0005-0000-0000-000040EB0000}"/>
    <cellStyle name="Финансовый 3 3 2 4" xfId="60222" xr:uid="{00000000-0005-0000-0000-000041EB0000}"/>
    <cellStyle name="Финансовый 3 3 3" xfId="60223" xr:uid="{00000000-0005-0000-0000-000042EB0000}"/>
    <cellStyle name="Финансовый 3 3 3 2" xfId="60224" xr:uid="{00000000-0005-0000-0000-000043EB0000}"/>
    <cellStyle name="Финансовый 3 3 3 2 2" xfId="60225" xr:uid="{00000000-0005-0000-0000-000044EB0000}"/>
    <cellStyle name="Финансовый 3 3 3 3" xfId="60226" xr:uid="{00000000-0005-0000-0000-000045EB0000}"/>
    <cellStyle name="Финансовый 3 3 3 4" xfId="60227" xr:uid="{00000000-0005-0000-0000-000046EB0000}"/>
    <cellStyle name="Финансовый 3 3 4" xfId="60228" xr:uid="{00000000-0005-0000-0000-000047EB0000}"/>
    <cellStyle name="Финансовый 3 3 4 2" xfId="60229" xr:uid="{00000000-0005-0000-0000-000048EB0000}"/>
    <cellStyle name="Финансовый 3 3 4 3" xfId="60230" xr:uid="{00000000-0005-0000-0000-000049EB0000}"/>
    <cellStyle name="Финансовый 3 3 5" xfId="60231" xr:uid="{00000000-0005-0000-0000-00004AEB0000}"/>
    <cellStyle name="Финансовый 3 3 6" xfId="60232" xr:uid="{00000000-0005-0000-0000-00004BEB0000}"/>
    <cellStyle name="Финансовый 3 3 7" xfId="60233" xr:uid="{00000000-0005-0000-0000-00004CEB0000}"/>
    <cellStyle name="Финансовый 3 3 8" xfId="60234" xr:uid="{00000000-0005-0000-0000-00004DEB0000}"/>
    <cellStyle name="Финансовый 3 3 9" xfId="60235" xr:uid="{00000000-0005-0000-0000-00004EEB0000}"/>
    <cellStyle name="Финансовый 3 4" xfId="60236" xr:uid="{00000000-0005-0000-0000-00004FEB0000}"/>
    <cellStyle name="Финансовый 3 4 10" xfId="60237" xr:uid="{00000000-0005-0000-0000-000050EB0000}"/>
    <cellStyle name="Финансовый 3 4 2" xfId="60238" xr:uid="{00000000-0005-0000-0000-000051EB0000}"/>
    <cellStyle name="Финансовый 3 4 2 2" xfId="60239" xr:uid="{00000000-0005-0000-0000-000052EB0000}"/>
    <cellStyle name="Финансовый 3 4 2 2 2" xfId="60240" xr:uid="{00000000-0005-0000-0000-000053EB0000}"/>
    <cellStyle name="Финансовый 3 4 2 3" xfId="60241" xr:uid="{00000000-0005-0000-0000-000054EB0000}"/>
    <cellStyle name="Финансовый 3 4 2 4" xfId="60242" xr:uid="{00000000-0005-0000-0000-000055EB0000}"/>
    <cellStyle name="Финансовый 3 4 3" xfId="60243" xr:uid="{00000000-0005-0000-0000-000056EB0000}"/>
    <cellStyle name="Финансовый 3 4 3 2" xfId="60244" xr:uid="{00000000-0005-0000-0000-000057EB0000}"/>
    <cellStyle name="Финансовый 3 4 3 2 2" xfId="60245" xr:uid="{00000000-0005-0000-0000-000058EB0000}"/>
    <cellStyle name="Финансовый 3 4 3 3" xfId="60246" xr:uid="{00000000-0005-0000-0000-000059EB0000}"/>
    <cellStyle name="Финансовый 3 4 3 4" xfId="60247" xr:uid="{00000000-0005-0000-0000-00005AEB0000}"/>
    <cellStyle name="Финансовый 3 4 4" xfId="60248" xr:uid="{00000000-0005-0000-0000-00005BEB0000}"/>
    <cellStyle name="Финансовый 3 4 4 2" xfId="60249" xr:uid="{00000000-0005-0000-0000-00005CEB0000}"/>
    <cellStyle name="Финансовый 3 4 4 3" xfId="60250" xr:uid="{00000000-0005-0000-0000-00005DEB0000}"/>
    <cellStyle name="Финансовый 3 4 5" xfId="60251" xr:uid="{00000000-0005-0000-0000-00005EEB0000}"/>
    <cellStyle name="Финансовый 3 4 6" xfId="60252" xr:uid="{00000000-0005-0000-0000-00005FEB0000}"/>
    <cellStyle name="Финансовый 3 4 7" xfId="60253" xr:uid="{00000000-0005-0000-0000-000060EB0000}"/>
    <cellStyle name="Финансовый 3 4 8" xfId="60254" xr:uid="{00000000-0005-0000-0000-000061EB0000}"/>
    <cellStyle name="Финансовый 3 4 9" xfId="60255" xr:uid="{00000000-0005-0000-0000-000062EB0000}"/>
    <cellStyle name="Финансовый 3 5" xfId="60256" xr:uid="{00000000-0005-0000-0000-000063EB0000}"/>
    <cellStyle name="Финансовый 3 5 2" xfId="60257" xr:uid="{00000000-0005-0000-0000-000064EB0000}"/>
    <cellStyle name="Финансовый 3 5 2 2" xfId="60258" xr:uid="{00000000-0005-0000-0000-000065EB0000}"/>
    <cellStyle name="Финансовый 3 5 2 2 2" xfId="60259" xr:uid="{00000000-0005-0000-0000-000066EB0000}"/>
    <cellStyle name="Финансовый 3 5 2 3" xfId="60260" xr:uid="{00000000-0005-0000-0000-000067EB0000}"/>
    <cellStyle name="Финансовый 3 5 2 4" xfId="60261" xr:uid="{00000000-0005-0000-0000-000068EB0000}"/>
    <cellStyle name="Финансовый 3 5 3" xfId="60262" xr:uid="{00000000-0005-0000-0000-000069EB0000}"/>
    <cellStyle name="Финансовый 3 5 3 2" xfId="60263" xr:uid="{00000000-0005-0000-0000-00006AEB0000}"/>
    <cellStyle name="Финансовый 3 5 3 3" xfId="60264" xr:uid="{00000000-0005-0000-0000-00006BEB0000}"/>
    <cellStyle name="Финансовый 3 5 4" xfId="60265" xr:uid="{00000000-0005-0000-0000-00006CEB0000}"/>
    <cellStyle name="Финансовый 3 5 4 2" xfId="60266" xr:uid="{00000000-0005-0000-0000-00006DEB0000}"/>
    <cellStyle name="Финансовый 3 5 5" xfId="60267" xr:uid="{00000000-0005-0000-0000-00006EEB0000}"/>
    <cellStyle name="Финансовый 3 5 6" xfId="60268" xr:uid="{00000000-0005-0000-0000-00006FEB0000}"/>
    <cellStyle name="Финансовый 3 5 7" xfId="60269" xr:uid="{00000000-0005-0000-0000-000070EB0000}"/>
    <cellStyle name="Финансовый 3 5 8" xfId="60270" xr:uid="{00000000-0005-0000-0000-000071EB0000}"/>
    <cellStyle name="Финансовый 3 5 9" xfId="60271" xr:uid="{00000000-0005-0000-0000-000072EB0000}"/>
    <cellStyle name="Финансовый 3 6" xfId="60272" xr:uid="{00000000-0005-0000-0000-000073EB0000}"/>
    <cellStyle name="Финансовый 3 6 2" xfId="60273" xr:uid="{00000000-0005-0000-0000-000074EB0000}"/>
    <cellStyle name="Финансовый 3 6 2 2" xfId="60274" xr:uid="{00000000-0005-0000-0000-000075EB0000}"/>
    <cellStyle name="Финансовый 3 6 3" xfId="60275" xr:uid="{00000000-0005-0000-0000-000076EB0000}"/>
    <cellStyle name="Финансовый 3 6 4" xfId="60276" xr:uid="{00000000-0005-0000-0000-000077EB0000}"/>
    <cellStyle name="Финансовый 3 7" xfId="60277" xr:uid="{00000000-0005-0000-0000-000078EB0000}"/>
    <cellStyle name="Финансовый 3 7 2" xfId="60278" xr:uid="{00000000-0005-0000-0000-000079EB0000}"/>
    <cellStyle name="Финансовый 3 7 2 2" xfId="60279" xr:uid="{00000000-0005-0000-0000-00007AEB0000}"/>
    <cellStyle name="Финансовый 3 7 3" xfId="60280" xr:uid="{00000000-0005-0000-0000-00007BEB0000}"/>
    <cellStyle name="Финансовый 3 7 4" xfId="60281" xr:uid="{00000000-0005-0000-0000-00007CEB0000}"/>
    <cellStyle name="Финансовый 3 8" xfId="60282" xr:uid="{00000000-0005-0000-0000-00007DEB0000}"/>
    <cellStyle name="Финансовый 3 8 2" xfId="60283" xr:uid="{00000000-0005-0000-0000-00007EEB0000}"/>
    <cellStyle name="Финансовый 3 8 3" xfId="60284" xr:uid="{00000000-0005-0000-0000-00007FEB0000}"/>
    <cellStyle name="Финансовый 3 9" xfId="60285" xr:uid="{00000000-0005-0000-0000-000080EB0000}"/>
    <cellStyle name="Финансовый 4" xfId="60286" xr:uid="{00000000-0005-0000-0000-000081EB0000}"/>
    <cellStyle name="Финансовый 4 10" xfId="60287" xr:uid="{00000000-0005-0000-0000-000082EB0000}"/>
    <cellStyle name="Финансовый 4 11" xfId="60288" xr:uid="{00000000-0005-0000-0000-000083EB0000}"/>
    <cellStyle name="Финансовый 4 12" xfId="60289" xr:uid="{00000000-0005-0000-0000-000084EB0000}"/>
    <cellStyle name="Финансовый 4 13" xfId="60290" xr:uid="{00000000-0005-0000-0000-000085EB0000}"/>
    <cellStyle name="Финансовый 4 14" xfId="60291" xr:uid="{00000000-0005-0000-0000-000086EB0000}"/>
    <cellStyle name="Финансовый 4 2" xfId="60292" xr:uid="{00000000-0005-0000-0000-000087EB0000}"/>
    <cellStyle name="Финансовый 4 2 10" xfId="60293" xr:uid="{00000000-0005-0000-0000-000088EB0000}"/>
    <cellStyle name="Финансовый 4 2 11" xfId="60294" xr:uid="{00000000-0005-0000-0000-000089EB0000}"/>
    <cellStyle name="Финансовый 4 2 12" xfId="60295" xr:uid="{00000000-0005-0000-0000-00008AEB0000}"/>
    <cellStyle name="Финансовый 4 2 2" xfId="60296" xr:uid="{00000000-0005-0000-0000-00008BEB0000}"/>
    <cellStyle name="Финансовый 4 2 2 10" xfId="60297" xr:uid="{00000000-0005-0000-0000-00008CEB0000}"/>
    <cellStyle name="Финансовый 4 2 2 2" xfId="60298" xr:uid="{00000000-0005-0000-0000-00008DEB0000}"/>
    <cellStyle name="Финансовый 4 2 2 2 2" xfId="60299" xr:uid="{00000000-0005-0000-0000-00008EEB0000}"/>
    <cellStyle name="Финансовый 4 2 2 2 2 2" xfId="60300" xr:uid="{00000000-0005-0000-0000-00008FEB0000}"/>
    <cellStyle name="Финансовый 4 2 2 2 3" xfId="60301" xr:uid="{00000000-0005-0000-0000-000090EB0000}"/>
    <cellStyle name="Финансовый 4 2 2 2 4" xfId="60302" xr:uid="{00000000-0005-0000-0000-000091EB0000}"/>
    <cellStyle name="Финансовый 4 2 2 3" xfId="60303" xr:uid="{00000000-0005-0000-0000-000092EB0000}"/>
    <cellStyle name="Финансовый 4 2 2 3 2" xfId="60304" xr:uid="{00000000-0005-0000-0000-000093EB0000}"/>
    <cellStyle name="Финансовый 4 2 2 3 2 2" xfId="60305" xr:uid="{00000000-0005-0000-0000-000094EB0000}"/>
    <cellStyle name="Финансовый 4 2 2 3 3" xfId="60306" xr:uid="{00000000-0005-0000-0000-000095EB0000}"/>
    <cellStyle name="Финансовый 4 2 2 3 4" xfId="60307" xr:uid="{00000000-0005-0000-0000-000096EB0000}"/>
    <cellStyle name="Финансовый 4 2 2 4" xfId="60308" xr:uid="{00000000-0005-0000-0000-000097EB0000}"/>
    <cellStyle name="Финансовый 4 2 2 4 2" xfId="60309" xr:uid="{00000000-0005-0000-0000-000098EB0000}"/>
    <cellStyle name="Финансовый 4 2 2 4 3" xfId="60310" xr:uid="{00000000-0005-0000-0000-000099EB0000}"/>
    <cellStyle name="Финансовый 4 2 2 5" xfId="60311" xr:uid="{00000000-0005-0000-0000-00009AEB0000}"/>
    <cellStyle name="Финансовый 4 2 2 6" xfId="60312" xr:uid="{00000000-0005-0000-0000-00009BEB0000}"/>
    <cellStyle name="Финансовый 4 2 2 7" xfId="60313" xr:uid="{00000000-0005-0000-0000-00009CEB0000}"/>
    <cellStyle name="Финансовый 4 2 2 8" xfId="60314" xr:uid="{00000000-0005-0000-0000-00009DEB0000}"/>
    <cellStyle name="Финансовый 4 2 2 9" xfId="60315" xr:uid="{00000000-0005-0000-0000-00009EEB0000}"/>
    <cellStyle name="Финансовый 4 2 3" xfId="60316" xr:uid="{00000000-0005-0000-0000-00009FEB0000}"/>
    <cellStyle name="Финансовый 4 2 3 2" xfId="60317" xr:uid="{00000000-0005-0000-0000-0000A0EB0000}"/>
    <cellStyle name="Финансовый 4 2 3 2 2" xfId="60318" xr:uid="{00000000-0005-0000-0000-0000A1EB0000}"/>
    <cellStyle name="Финансовый 4 2 3 2 2 2" xfId="60319" xr:uid="{00000000-0005-0000-0000-0000A2EB0000}"/>
    <cellStyle name="Финансовый 4 2 3 2 3" xfId="60320" xr:uid="{00000000-0005-0000-0000-0000A3EB0000}"/>
    <cellStyle name="Финансовый 4 2 3 2 4" xfId="60321" xr:uid="{00000000-0005-0000-0000-0000A4EB0000}"/>
    <cellStyle name="Финансовый 4 2 3 3" xfId="60322" xr:uid="{00000000-0005-0000-0000-0000A5EB0000}"/>
    <cellStyle name="Финансовый 4 2 3 3 2" xfId="60323" xr:uid="{00000000-0005-0000-0000-0000A6EB0000}"/>
    <cellStyle name="Финансовый 4 2 3 3 3" xfId="60324" xr:uid="{00000000-0005-0000-0000-0000A7EB0000}"/>
    <cellStyle name="Финансовый 4 2 3 4" xfId="60325" xr:uid="{00000000-0005-0000-0000-0000A8EB0000}"/>
    <cellStyle name="Финансовый 4 2 3 4 2" xfId="60326" xr:uid="{00000000-0005-0000-0000-0000A9EB0000}"/>
    <cellStyle name="Финансовый 4 2 3 5" xfId="60327" xr:uid="{00000000-0005-0000-0000-0000AAEB0000}"/>
    <cellStyle name="Финансовый 4 2 3 6" xfId="60328" xr:uid="{00000000-0005-0000-0000-0000ABEB0000}"/>
    <cellStyle name="Финансовый 4 2 3 7" xfId="60329" xr:uid="{00000000-0005-0000-0000-0000ACEB0000}"/>
    <cellStyle name="Финансовый 4 2 3 8" xfId="60330" xr:uid="{00000000-0005-0000-0000-0000ADEB0000}"/>
    <cellStyle name="Финансовый 4 2 3 9" xfId="60331" xr:uid="{00000000-0005-0000-0000-0000AEEB0000}"/>
    <cellStyle name="Финансовый 4 2 4" xfId="60332" xr:uid="{00000000-0005-0000-0000-0000AFEB0000}"/>
    <cellStyle name="Финансовый 4 2 4 2" xfId="60333" xr:uid="{00000000-0005-0000-0000-0000B0EB0000}"/>
    <cellStyle name="Финансовый 4 2 4 2 2" xfId="60334" xr:uid="{00000000-0005-0000-0000-0000B1EB0000}"/>
    <cellStyle name="Финансовый 4 2 4 3" xfId="60335" xr:uid="{00000000-0005-0000-0000-0000B2EB0000}"/>
    <cellStyle name="Финансовый 4 2 4 4" xfId="60336" xr:uid="{00000000-0005-0000-0000-0000B3EB0000}"/>
    <cellStyle name="Финансовый 4 2 5" xfId="60337" xr:uid="{00000000-0005-0000-0000-0000B4EB0000}"/>
    <cellStyle name="Финансовый 4 2 5 2" xfId="60338" xr:uid="{00000000-0005-0000-0000-0000B5EB0000}"/>
    <cellStyle name="Финансовый 4 2 5 2 2" xfId="60339" xr:uid="{00000000-0005-0000-0000-0000B6EB0000}"/>
    <cellStyle name="Финансовый 4 2 5 3" xfId="60340" xr:uid="{00000000-0005-0000-0000-0000B7EB0000}"/>
    <cellStyle name="Финансовый 4 2 5 4" xfId="60341" xr:uid="{00000000-0005-0000-0000-0000B8EB0000}"/>
    <cellStyle name="Финансовый 4 2 6" xfId="60342" xr:uid="{00000000-0005-0000-0000-0000B9EB0000}"/>
    <cellStyle name="Финансовый 4 2 6 2" xfId="60343" xr:uid="{00000000-0005-0000-0000-0000BAEB0000}"/>
    <cellStyle name="Финансовый 4 2 6 3" xfId="60344" xr:uid="{00000000-0005-0000-0000-0000BBEB0000}"/>
    <cellStyle name="Финансовый 4 2 7" xfId="60345" xr:uid="{00000000-0005-0000-0000-0000BCEB0000}"/>
    <cellStyle name="Финансовый 4 2 8" xfId="60346" xr:uid="{00000000-0005-0000-0000-0000BDEB0000}"/>
    <cellStyle name="Финансовый 4 2 9" xfId="60347" xr:uid="{00000000-0005-0000-0000-0000BEEB0000}"/>
    <cellStyle name="Финансовый 4 3" xfId="60348" xr:uid="{00000000-0005-0000-0000-0000BFEB0000}"/>
    <cellStyle name="Финансовый 4 3 10" xfId="60349" xr:uid="{00000000-0005-0000-0000-0000C0EB0000}"/>
    <cellStyle name="Финансовый 4 3 2" xfId="60350" xr:uid="{00000000-0005-0000-0000-0000C1EB0000}"/>
    <cellStyle name="Финансовый 4 3 2 2" xfId="60351" xr:uid="{00000000-0005-0000-0000-0000C2EB0000}"/>
    <cellStyle name="Финансовый 4 3 2 2 2" xfId="60352" xr:uid="{00000000-0005-0000-0000-0000C3EB0000}"/>
    <cellStyle name="Финансовый 4 3 2 3" xfId="60353" xr:uid="{00000000-0005-0000-0000-0000C4EB0000}"/>
    <cellStyle name="Финансовый 4 3 2 4" xfId="60354" xr:uid="{00000000-0005-0000-0000-0000C5EB0000}"/>
    <cellStyle name="Финансовый 4 3 3" xfId="60355" xr:uid="{00000000-0005-0000-0000-0000C6EB0000}"/>
    <cellStyle name="Финансовый 4 3 3 2" xfId="60356" xr:uid="{00000000-0005-0000-0000-0000C7EB0000}"/>
    <cellStyle name="Финансовый 4 3 3 2 2" xfId="60357" xr:uid="{00000000-0005-0000-0000-0000C8EB0000}"/>
    <cellStyle name="Финансовый 4 3 3 3" xfId="60358" xr:uid="{00000000-0005-0000-0000-0000C9EB0000}"/>
    <cellStyle name="Финансовый 4 3 3 4" xfId="60359" xr:uid="{00000000-0005-0000-0000-0000CAEB0000}"/>
    <cellStyle name="Финансовый 4 3 4" xfId="60360" xr:uid="{00000000-0005-0000-0000-0000CBEB0000}"/>
    <cellStyle name="Финансовый 4 3 4 2" xfId="60361" xr:uid="{00000000-0005-0000-0000-0000CCEB0000}"/>
    <cellStyle name="Финансовый 4 3 4 3" xfId="60362" xr:uid="{00000000-0005-0000-0000-0000CDEB0000}"/>
    <cellStyle name="Финансовый 4 3 5" xfId="60363" xr:uid="{00000000-0005-0000-0000-0000CEEB0000}"/>
    <cellStyle name="Финансовый 4 3 6" xfId="60364" xr:uid="{00000000-0005-0000-0000-0000CFEB0000}"/>
    <cellStyle name="Финансовый 4 3 7" xfId="60365" xr:uid="{00000000-0005-0000-0000-0000D0EB0000}"/>
    <cellStyle name="Финансовый 4 3 8" xfId="60366" xr:uid="{00000000-0005-0000-0000-0000D1EB0000}"/>
    <cellStyle name="Финансовый 4 3 9" xfId="60367" xr:uid="{00000000-0005-0000-0000-0000D2EB0000}"/>
    <cellStyle name="Финансовый 4 4" xfId="60368" xr:uid="{00000000-0005-0000-0000-0000D3EB0000}"/>
    <cellStyle name="Финансовый 4 4 10" xfId="60369" xr:uid="{00000000-0005-0000-0000-0000D4EB0000}"/>
    <cellStyle name="Финансовый 4 4 2" xfId="60370" xr:uid="{00000000-0005-0000-0000-0000D5EB0000}"/>
    <cellStyle name="Финансовый 4 4 2 2" xfId="60371" xr:uid="{00000000-0005-0000-0000-0000D6EB0000}"/>
    <cellStyle name="Финансовый 4 4 2 2 2" xfId="60372" xr:uid="{00000000-0005-0000-0000-0000D7EB0000}"/>
    <cellStyle name="Финансовый 4 4 2 3" xfId="60373" xr:uid="{00000000-0005-0000-0000-0000D8EB0000}"/>
    <cellStyle name="Финансовый 4 4 2 4" xfId="60374" xr:uid="{00000000-0005-0000-0000-0000D9EB0000}"/>
    <cellStyle name="Финансовый 4 4 3" xfId="60375" xr:uid="{00000000-0005-0000-0000-0000DAEB0000}"/>
    <cellStyle name="Финансовый 4 4 3 2" xfId="60376" xr:uid="{00000000-0005-0000-0000-0000DBEB0000}"/>
    <cellStyle name="Финансовый 4 4 3 2 2" xfId="60377" xr:uid="{00000000-0005-0000-0000-0000DCEB0000}"/>
    <cellStyle name="Финансовый 4 4 3 3" xfId="60378" xr:uid="{00000000-0005-0000-0000-0000DDEB0000}"/>
    <cellStyle name="Финансовый 4 4 3 4" xfId="60379" xr:uid="{00000000-0005-0000-0000-0000DEEB0000}"/>
    <cellStyle name="Финансовый 4 4 4" xfId="60380" xr:uid="{00000000-0005-0000-0000-0000DFEB0000}"/>
    <cellStyle name="Финансовый 4 4 4 2" xfId="60381" xr:uid="{00000000-0005-0000-0000-0000E0EB0000}"/>
    <cellStyle name="Финансовый 4 4 4 3" xfId="60382" xr:uid="{00000000-0005-0000-0000-0000E1EB0000}"/>
    <cellStyle name="Финансовый 4 4 5" xfId="60383" xr:uid="{00000000-0005-0000-0000-0000E2EB0000}"/>
    <cellStyle name="Финансовый 4 4 6" xfId="60384" xr:uid="{00000000-0005-0000-0000-0000E3EB0000}"/>
    <cellStyle name="Финансовый 4 4 7" xfId="60385" xr:uid="{00000000-0005-0000-0000-0000E4EB0000}"/>
    <cellStyle name="Финансовый 4 4 8" xfId="60386" xr:uid="{00000000-0005-0000-0000-0000E5EB0000}"/>
    <cellStyle name="Финансовый 4 4 9" xfId="60387" xr:uid="{00000000-0005-0000-0000-0000E6EB0000}"/>
    <cellStyle name="Финансовый 4 5" xfId="60388" xr:uid="{00000000-0005-0000-0000-0000E7EB0000}"/>
    <cellStyle name="Финансовый 4 5 2" xfId="60389" xr:uid="{00000000-0005-0000-0000-0000E8EB0000}"/>
    <cellStyle name="Финансовый 4 5 2 2" xfId="60390" xr:uid="{00000000-0005-0000-0000-0000E9EB0000}"/>
    <cellStyle name="Финансовый 4 5 2 2 2" xfId="60391" xr:uid="{00000000-0005-0000-0000-0000EAEB0000}"/>
    <cellStyle name="Финансовый 4 5 2 3" xfId="60392" xr:uid="{00000000-0005-0000-0000-0000EBEB0000}"/>
    <cellStyle name="Финансовый 4 5 2 4" xfId="60393" xr:uid="{00000000-0005-0000-0000-0000ECEB0000}"/>
    <cellStyle name="Финансовый 4 5 3" xfId="60394" xr:uid="{00000000-0005-0000-0000-0000EDEB0000}"/>
    <cellStyle name="Финансовый 4 5 3 2" xfId="60395" xr:uid="{00000000-0005-0000-0000-0000EEEB0000}"/>
    <cellStyle name="Финансовый 4 5 3 3" xfId="60396" xr:uid="{00000000-0005-0000-0000-0000EFEB0000}"/>
    <cellStyle name="Финансовый 4 5 4" xfId="60397" xr:uid="{00000000-0005-0000-0000-0000F0EB0000}"/>
    <cellStyle name="Финансовый 4 5 4 2" xfId="60398" xr:uid="{00000000-0005-0000-0000-0000F1EB0000}"/>
    <cellStyle name="Финансовый 4 5 5" xfId="60399" xr:uid="{00000000-0005-0000-0000-0000F2EB0000}"/>
    <cellStyle name="Финансовый 4 5 6" xfId="60400" xr:uid="{00000000-0005-0000-0000-0000F3EB0000}"/>
    <cellStyle name="Финансовый 4 5 7" xfId="60401" xr:uid="{00000000-0005-0000-0000-0000F4EB0000}"/>
    <cellStyle name="Финансовый 4 5 8" xfId="60402" xr:uid="{00000000-0005-0000-0000-0000F5EB0000}"/>
    <cellStyle name="Финансовый 4 5 9" xfId="60403" xr:uid="{00000000-0005-0000-0000-0000F6EB0000}"/>
    <cellStyle name="Финансовый 4 6" xfId="60404" xr:uid="{00000000-0005-0000-0000-0000F7EB0000}"/>
    <cellStyle name="Финансовый 4 6 2" xfId="60405" xr:uid="{00000000-0005-0000-0000-0000F8EB0000}"/>
    <cellStyle name="Финансовый 4 6 2 2" xfId="60406" xr:uid="{00000000-0005-0000-0000-0000F9EB0000}"/>
    <cellStyle name="Финансовый 4 6 3" xfId="60407" xr:uid="{00000000-0005-0000-0000-0000FAEB0000}"/>
    <cellStyle name="Финансовый 4 6 4" xfId="60408" xr:uid="{00000000-0005-0000-0000-0000FBEB0000}"/>
    <cellStyle name="Финансовый 4 7" xfId="60409" xr:uid="{00000000-0005-0000-0000-0000FCEB0000}"/>
    <cellStyle name="Финансовый 4 7 2" xfId="60410" xr:uid="{00000000-0005-0000-0000-0000FDEB0000}"/>
    <cellStyle name="Финансовый 4 7 2 2" xfId="60411" xr:uid="{00000000-0005-0000-0000-0000FEEB0000}"/>
    <cellStyle name="Финансовый 4 7 3" xfId="60412" xr:uid="{00000000-0005-0000-0000-0000FFEB0000}"/>
    <cellStyle name="Финансовый 4 7 4" xfId="60413" xr:uid="{00000000-0005-0000-0000-000000EC0000}"/>
    <cellStyle name="Финансовый 4 8" xfId="60414" xr:uid="{00000000-0005-0000-0000-000001EC0000}"/>
    <cellStyle name="Финансовый 4 8 2" xfId="60415" xr:uid="{00000000-0005-0000-0000-000002EC0000}"/>
    <cellStyle name="Финансовый 4 8 3" xfId="60416" xr:uid="{00000000-0005-0000-0000-000003EC0000}"/>
    <cellStyle name="Финансовый 4 9" xfId="60417" xr:uid="{00000000-0005-0000-0000-000004EC0000}"/>
    <cellStyle name="Финансовый 5" xfId="60418" xr:uid="{00000000-0005-0000-0000-000005EC0000}"/>
    <cellStyle name="Финансовый 5 10" xfId="60419" xr:uid="{00000000-0005-0000-0000-000006EC0000}"/>
    <cellStyle name="Финансовый 5 11" xfId="60420" xr:uid="{00000000-0005-0000-0000-000007EC0000}"/>
    <cellStyle name="Финансовый 5 12" xfId="60421" xr:uid="{00000000-0005-0000-0000-000008EC0000}"/>
    <cellStyle name="Финансовый 5 2" xfId="60422" xr:uid="{00000000-0005-0000-0000-000009EC0000}"/>
    <cellStyle name="Финансовый 5 2 10" xfId="60423" xr:uid="{00000000-0005-0000-0000-00000AEC0000}"/>
    <cellStyle name="Финансовый 5 2 2" xfId="60424" xr:uid="{00000000-0005-0000-0000-00000BEC0000}"/>
    <cellStyle name="Финансовый 5 2 2 2" xfId="60425" xr:uid="{00000000-0005-0000-0000-00000CEC0000}"/>
    <cellStyle name="Финансовый 5 2 2 2 2" xfId="60426" xr:uid="{00000000-0005-0000-0000-00000DEC0000}"/>
    <cellStyle name="Финансовый 5 2 2 3" xfId="60427" xr:uid="{00000000-0005-0000-0000-00000EEC0000}"/>
    <cellStyle name="Финансовый 5 2 2 4" xfId="60428" xr:uid="{00000000-0005-0000-0000-00000FEC0000}"/>
    <cellStyle name="Финансовый 5 2 3" xfId="60429" xr:uid="{00000000-0005-0000-0000-000010EC0000}"/>
    <cellStyle name="Финансовый 5 2 3 2" xfId="60430" xr:uid="{00000000-0005-0000-0000-000011EC0000}"/>
    <cellStyle name="Финансовый 5 2 3 2 2" xfId="60431" xr:uid="{00000000-0005-0000-0000-000012EC0000}"/>
    <cellStyle name="Финансовый 5 2 3 3" xfId="60432" xr:uid="{00000000-0005-0000-0000-000013EC0000}"/>
    <cellStyle name="Финансовый 5 2 3 4" xfId="60433" xr:uid="{00000000-0005-0000-0000-000014EC0000}"/>
    <cellStyle name="Финансовый 5 2 4" xfId="60434" xr:uid="{00000000-0005-0000-0000-000015EC0000}"/>
    <cellStyle name="Финансовый 5 2 4 2" xfId="60435" xr:uid="{00000000-0005-0000-0000-000016EC0000}"/>
    <cellStyle name="Финансовый 5 2 4 3" xfId="60436" xr:uid="{00000000-0005-0000-0000-000017EC0000}"/>
    <cellStyle name="Финансовый 5 2 5" xfId="60437" xr:uid="{00000000-0005-0000-0000-000018EC0000}"/>
    <cellStyle name="Финансовый 5 2 6" xfId="60438" xr:uid="{00000000-0005-0000-0000-000019EC0000}"/>
    <cellStyle name="Финансовый 5 2 7" xfId="60439" xr:uid="{00000000-0005-0000-0000-00001AEC0000}"/>
    <cellStyle name="Финансовый 5 2 8" xfId="60440" xr:uid="{00000000-0005-0000-0000-00001BEC0000}"/>
    <cellStyle name="Финансовый 5 2 9" xfId="60441" xr:uid="{00000000-0005-0000-0000-00001CEC0000}"/>
    <cellStyle name="Финансовый 5 3" xfId="60442" xr:uid="{00000000-0005-0000-0000-00001DEC0000}"/>
    <cellStyle name="Финансовый 5 3 2" xfId="60443" xr:uid="{00000000-0005-0000-0000-00001EEC0000}"/>
    <cellStyle name="Финансовый 5 3 2 2" xfId="60444" xr:uid="{00000000-0005-0000-0000-00001FEC0000}"/>
    <cellStyle name="Финансовый 5 3 2 2 2" xfId="60445" xr:uid="{00000000-0005-0000-0000-000020EC0000}"/>
    <cellStyle name="Финансовый 5 3 2 3" xfId="60446" xr:uid="{00000000-0005-0000-0000-000021EC0000}"/>
    <cellStyle name="Финансовый 5 3 2 4" xfId="60447" xr:uid="{00000000-0005-0000-0000-000022EC0000}"/>
    <cellStyle name="Финансовый 5 3 3" xfId="60448" xr:uid="{00000000-0005-0000-0000-000023EC0000}"/>
    <cellStyle name="Финансовый 5 3 3 2" xfId="60449" xr:uid="{00000000-0005-0000-0000-000024EC0000}"/>
    <cellStyle name="Финансовый 5 3 3 3" xfId="60450" xr:uid="{00000000-0005-0000-0000-000025EC0000}"/>
    <cellStyle name="Финансовый 5 3 4" xfId="60451" xr:uid="{00000000-0005-0000-0000-000026EC0000}"/>
    <cellStyle name="Финансовый 5 3 4 2" xfId="60452" xr:uid="{00000000-0005-0000-0000-000027EC0000}"/>
    <cellStyle name="Финансовый 5 3 5" xfId="60453" xr:uid="{00000000-0005-0000-0000-000028EC0000}"/>
    <cellStyle name="Финансовый 5 3 6" xfId="60454" xr:uid="{00000000-0005-0000-0000-000029EC0000}"/>
    <cellStyle name="Финансовый 5 3 7" xfId="60455" xr:uid="{00000000-0005-0000-0000-00002AEC0000}"/>
    <cellStyle name="Финансовый 5 3 8" xfId="60456" xr:uid="{00000000-0005-0000-0000-00002BEC0000}"/>
    <cellStyle name="Финансовый 5 3 9" xfId="60457" xr:uid="{00000000-0005-0000-0000-00002CEC0000}"/>
    <cellStyle name="Финансовый 5 4" xfId="60458" xr:uid="{00000000-0005-0000-0000-00002DEC0000}"/>
    <cellStyle name="Финансовый 5 4 2" xfId="60459" xr:uid="{00000000-0005-0000-0000-00002EEC0000}"/>
    <cellStyle name="Финансовый 5 4 2 2" xfId="60460" xr:uid="{00000000-0005-0000-0000-00002FEC0000}"/>
    <cellStyle name="Финансовый 5 4 3" xfId="60461" xr:uid="{00000000-0005-0000-0000-000030EC0000}"/>
    <cellStyle name="Финансовый 5 4 4" xfId="60462" xr:uid="{00000000-0005-0000-0000-000031EC0000}"/>
    <cellStyle name="Финансовый 5 5" xfId="60463" xr:uid="{00000000-0005-0000-0000-000032EC0000}"/>
    <cellStyle name="Финансовый 5 5 2" xfId="60464" xr:uid="{00000000-0005-0000-0000-000033EC0000}"/>
    <cellStyle name="Финансовый 5 5 2 2" xfId="60465" xr:uid="{00000000-0005-0000-0000-000034EC0000}"/>
    <cellStyle name="Финансовый 5 5 3" xfId="60466" xr:uid="{00000000-0005-0000-0000-000035EC0000}"/>
    <cellStyle name="Финансовый 5 5 4" xfId="60467" xr:uid="{00000000-0005-0000-0000-000036EC0000}"/>
    <cellStyle name="Финансовый 5 6" xfId="60468" xr:uid="{00000000-0005-0000-0000-000037EC0000}"/>
    <cellStyle name="Финансовый 5 6 2" xfId="60469" xr:uid="{00000000-0005-0000-0000-000038EC0000}"/>
    <cellStyle name="Финансовый 5 6 3" xfId="60470" xr:uid="{00000000-0005-0000-0000-000039EC0000}"/>
    <cellStyle name="Финансовый 5 7" xfId="60471" xr:uid="{00000000-0005-0000-0000-00003AEC0000}"/>
    <cellStyle name="Финансовый 5 8" xfId="60472" xr:uid="{00000000-0005-0000-0000-00003BEC0000}"/>
    <cellStyle name="Финансовый 5 9" xfId="60473" xr:uid="{00000000-0005-0000-0000-00003CEC0000}"/>
    <cellStyle name="Финансовый 6" xfId="60474" xr:uid="{00000000-0005-0000-0000-00003DEC0000}"/>
    <cellStyle name="Финансовый 6 10" xfId="60475" xr:uid="{00000000-0005-0000-0000-00003EEC0000}"/>
    <cellStyle name="Финансовый 6 11" xfId="60476" xr:uid="{00000000-0005-0000-0000-00003FEC0000}"/>
    <cellStyle name="Финансовый 6 12" xfId="60477" xr:uid="{00000000-0005-0000-0000-000040EC0000}"/>
    <cellStyle name="Финансовый 6 2" xfId="60478" xr:uid="{00000000-0005-0000-0000-000041EC0000}"/>
    <cellStyle name="Финансовый 6 2 10" xfId="60479" xr:uid="{00000000-0005-0000-0000-000042EC0000}"/>
    <cellStyle name="Финансовый 6 2 2" xfId="60480" xr:uid="{00000000-0005-0000-0000-000043EC0000}"/>
    <cellStyle name="Финансовый 6 2 2 2" xfId="60481" xr:uid="{00000000-0005-0000-0000-000044EC0000}"/>
    <cellStyle name="Финансовый 6 2 2 2 2" xfId="60482" xr:uid="{00000000-0005-0000-0000-000045EC0000}"/>
    <cellStyle name="Финансовый 6 2 2 3" xfId="60483" xr:uid="{00000000-0005-0000-0000-000046EC0000}"/>
    <cellStyle name="Финансовый 6 2 2 4" xfId="60484" xr:uid="{00000000-0005-0000-0000-000047EC0000}"/>
    <cellStyle name="Финансовый 6 2 3" xfId="60485" xr:uid="{00000000-0005-0000-0000-000048EC0000}"/>
    <cellStyle name="Финансовый 6 2 3 2" xfId="60486" xr:uid="{00000000-0005-0000-0000-000049EC0000}"/>
    <cellStyle name="Финансовый 6 2 3 2 2" xfId="60487" xr:uid="{00000000-0005-0000-0000-00004AEC0000}"/>
    <cellStyle name="Финансовый 6 2 3 3" xfId="60488" xr:uid="{00000000-0005-0000-0000-00004BEC0000}"/>
    <cellStyle name="Финансовый 6 2 3 4" xfId="60489" xr:uid="{00000000-0005-0000-0000-00004CEC0000}"/>
    <cellStyle name="Финансовый 6 2 4" xfId="60490" xr:uid="{00000000-0005-0000-0000-00004DEC0000}"/>
    <cellStyle name="Финансовый 6 2 4 2" xfId="60491" xr:uid="{00000000-0005-0000-0000-00004EEC0000}"/>
    <cellStyle name="Финансовый 6 2 4 3" xfId="60492" xr:uid="{00000000-0005-0000-0000-00004FEC0000}"/>
    <cellStyle name="Финансовый 6 2 5" xfId="60493" xr:uid="{00000000-0005-0000-0000-000050EC0000}"/>
    <cellStyle name="Финансовый 6 2 6" xfId="60494" xr:uid="{00000000-0005-0000-0000-000051EC0000}"/>
    <cellStyle name="Финансовый 6 2 7" xfId="60495" xr:uid="{00000000-0005-0000-0000-000052EC0000}"/>
    <cellStyle name="Финансовый 6 2 8" xfId="60496" xr:uid="{00000000-0005-0000-0000-000053EC0000}"/>
    <cellStyle name="Финансовый 6 2 9" xfId="60497" xr:uid="{00000000-0005-0000-0000-000054EC0000}"/>
    <cellStyle name="Финансовый 6 3" xfId="60498" xr:uid="{00000000-0005-0000-0000-000055EC0000}"/>
    <cellStyle name="Финансовый 6 3 2" xfId="60499" xr:uid="{00000000-0005-0000-0000-000056EC0000}"/>
    <cellStyle name="Финансовый 6 3 2 2" xfId="60500" xr:uid="{00000000-0005-0000-0000-000057EC0000}"/>
    <cellStyle name="Финансовый 6 3 2 2 2" xfId="60501" xr:uid="{00000000-0005-0000-0000-000058EC0000}"/>
    <cellStyle name="Финансовый 6 3 2 3" xfId="60502" xr:uid="{00000000-0005-0000-0000-000059EC0000}"/>
    <cellStyle name="Финансовый 6 3 2 4" xfId="60503" xr:uid="{00000000-0005-0000-0000-00005AEC0000}"/>
    <cellStyle name="Финансовый 6 3 3" xfId="60504" xr:uid="{00000000-0005-0000-0000-00005BEC0000}"/>
    <cellStyle name="Финансовый 6 3 3 2" xfId="60505" xr:uid="{00000000-0005-0000-0000-00005CEC0000}"/>
    <cellStyle name="Финансовый 6 3 3 3" xfId="60506" xr:uid="{00000000-0005-0000-0000-00005DEC0000}"/>
    <cellStyle name="Финансовый 6 3 4" xfId="60507" xr:uid="{00000000-0005-0000-0000-00005EEC0000}"/>
    <cellStyle name="Финансовый 6 3 4 2" xfId="60508" xr:uid="{00000000-0005-0000-0000-00005FEC0000}"/>
    <cellStyle name="Финансовый 6 3 5" xfId="60509" xr:uid="{00000000-0005-0000-0000-000060EC0000}"/>
    <cellStyle name="Финансовый 6 3 6" xfId="60510" xr:uid="{00000000-0005-0000-0000-000061EC0000}"/>
    <cellStyle name="Финансовый 6 3 7" xfId="60511" xr:uid="{00000000-0005-0000-0000-000062EC0000}"/>
    <cellStyle name="Финансовый 6 3 8" xfId="60512" xr:uid="{00000000-0005-0000-0000-000063EC0000}"/>
    <cellStyle name="Финансовый 6 3 9" xfId="60513" xr:uid="{00000000-0005-0000-0000-000064EC0000}"/>
    <cellStyle name="Финансовый 6 4" xfId="60514" xr:uid="{00000000-0005-0000-0000-000065EC0000}"/>
    <cellStyle name="Финансовый 6 4 2" xfId="60515" xr:uid="{00000000-0005-0000-0000-000066EC0000}"/>
    <cellStyle name="Финансовый 6 4 2 2" xfId="60516" xr:uid="{00000000-0005-0000-0000-000067EC0000}"/>
    <cellStyle name="Финансовый 6 4 3" xfId="60517" xr:uid="{00000000-0005-0000-0000-000068EC0000}"/>
    <cellStyle name="Финансовый 6 4 4" xfId="60518" xr:uid="{00000000-0005-0000-0000-000069EC0000}"/>
    <cellStyle name="Финансовый 6 5" xfId="60519" xr:uid="{00000000-0005-0000-0000-00006AEC0000}"/>
    <cellStyle name="Финансовый 6 5 2" xfId="60520" xr:uid="{00000000-0005-0000-0000-00006BEC0000}"/>
    <cellStyle name="Финансовый 6 5 2 2" xfId="60521" xr:uid="{00000000-0005-0000-0000-00006CEC0000}"/>
    <cellStyle name="Финансовый 6 5 3" xfId="60522" xr:uid="{00000000-0005-0000-0000-00006DEC0000}"/>
    <cellStyle name="Финансовый 6 5 4" xfId="60523" xr:uid="{00000000-0005-0000-0000-00006EEC0000}"/>
    <cellStyle name="Финансовый 6 6" xfId="60524" xr:uid="{00000000-0005-0000-0000-00006FEC0000}"/>
    <cellStyle name="Финансовый 6 6 2" xfId="60525" xr:uid="{00000000-0005-0000-0000-000070EC0000}"/>
    <cellStyle name="Финансовый 6 6 3" xfId="60526" xr:uid="{00000000-0005-0000-0000-000071EC0000}"/>
    <cellStyle name="Финансовый 6 7" xfId="60527" xr:uid="{00000000-0005-0000-0000-000072EC0000}"/>
    <cellStyle name="Финансовый 6 8" xfId="60528" xr:uid="{00000000-0005-0000-0000-000073EC0000}"/>
    <cellStyle name="Финансовый 6 9" xfId="60529" xr:uid="{00000000-0005-0000-0000-000074EC0000}"/>
    <cellStyle name="Финансовый 7" xfId="60530" xr:uid="{00000000-0005-0000-0000-000075EC0000}"/>
    <cellStyle name="Финансовый 7 10" xfId="60531" xr:uid="{00000000-0005-0000-0000-000076EC0000}"/>
    <cellStyle name="Финансовый 7 11" xfId="60532" xr:uid="{00000000-0005-0000-0000-000077EC0000}"/>
    <cellStyle name="Финансовый 7 12" xfId="60533" xr:uid="{00000000-0005-0000-0000-000078EC0000}"/>
    <cellStyle name="Финансовый 7 2" xfId="60534" xr:uid="{00000000-0005-0000-0000-000079EC0000}"/>
    <cellStyle name="Финансовый 7 2 10" xfId="60535" xr:uid="{00000000-0005-0000-0000-00007AEC0000}"/>
    <cellStyle name="Финансовый 7 2 2" xfId="60536" xr:uid="{00000000-0005-0000-0000-00007BEC0000}"/>
    <cellStyle name="Финансовый 7 2 2 2" xfId="60537" xr:uid="{00000000-0005-0000-0000-00007CEC0000}"/>
    <cellStyle name="Финансовый 7 2 2 2 2" xfId="60538" xr:uid="{00000000-0005-0000-0000-00007DEC0000}"/>
    <cellStyle name="Финансовый 7 2 2 3" xfId="60539" xr:uid="{00000000-0005-0000-0000-00007EEC0000}"/>
    <cellStyle name="Финансовый 7 2 2 4" xfId="60540" xr:uid="{00000000-0005-0000-0000-00007FEC0000}"/>
    <cellStyle name="Финансовый 7 2 3" xfId="60541" xr:uid="{00000000-0005-0000-0000-000080EC0000}"/>
    <cellStyle name="Финансовый 7 2 3 2" xfId="60542" xr:uid="{00000000-0005-0000-0000-000081EC0000}"/>
    <cellStyle name="Финансовый 7 2 3 2 2" xfId="60543" xr:uid="{00000000-0005-0000-0000-000082EC0000}"/>
    <cellStyle name="Финансовый 7 2 3 3" xfId="60544" xr:uid="{00000000-0005-0000-0000-000083EC0000}"/>
    <cellStyle name="Финансовый 7 2 3 4" xfId="60545" xr:uid="{00000000-0005-0000-0000-000084EC0000}"/>
    <cellStyle name="Финансовый 7 2 4" xfId="60546" xr:uid="{00000000-0005-0000-0000-000085EC0000}"/>
    <cellStyle name="Финансовый 7 2 4 2" xfId="60547" xr:uid="{00000000-0005-0000-0000-000086EC0000}"/>
    <cellStyle name="Финансовый 7 2 4 3" xfId="60548" xr:uid="{00000000-0005-0000-0000-000087EC0000}"/>
    <cellStyle name="Финансовый 7 2 5" xfId="60549" xr:uid="{00000000-0005-0000-0000-000088EC0000}"/>
    <cellStyle name="Финансовый 7 2 6" xfId="60550" xr:uid="{00000000-0005-0000-0000-000089EC0000}"/>
    <cellStyle name="Финансовый 7 2 7" xfId="60551" xr:uid="{00000000-0005-0000-0000-00008AEC0000}"/>
    <cellStyle name="Финансовый 7 2 8" xfId="60552" xr:uid="{00000000-0005-0000-0000-00008BEC0000}"/>
    <cellStyle name="Финансовый 7 2 9" xfId="60553" xr:uid="{00000000-0005-0000-0000-00008CEC0000}"/>
    <cellStyle name="Финансовый 7 3" xfId="60554" xr:uid="{00000000-0005-0000-0000-00008DEC0000}"/>
    <cellStyle name="Финансовый 7 3 2" xfId="60555" xr:uid="{00000000-0005-0000-0000-00008EEC0000}"/>
    <cellStyle name="Финансовый 7 3 2 2" xfId="60556" xr:uid="{00000000-0005-0000-0000-00008FEC0000}"/>
    <cellStyle name="Финансовый 7 3 2 2 2" xfId="60557" xr:uid="{00000000-0005-0000-0000-000090EC0000}"/>
    <cellStyle name="Финансовый 7 3 2 3" xfId="60558" xr:uid="{00000000-0005-0000-0000-000091EC0000}"/>
    <cellStyle name="Финансовый 7 3 2 4" xfId="60559" xr:uid="{00000000-0005-0000-0000-000092EC0000}"/>
    <cellStyle name="Финансовый 7 3 3" xfId="60560" xr:uid="{00000000-0005-0000-0000-000093EC0000}"/>
    <cellStyle name="Финансовый 7 3 3 2" xfId="60561" xr:uid="{00000000-0005-0000-0000-000094EC0000}"/>
    <cellStyle name="Финансовый 7 3 3 3" xfId="60562" xr:uid="{00000000-0005-0000-0000-000095EC0000}"/>
    <cellStyle name="Финансовый 7 3 4" xfId="60563" xr:uid="{00000000-0005-0000-0000-000096EC0000}"/>
    <cellStyle name="Финансовый 7 3 4 2" xfId="60564" xr:uid="{00000000-0005-0000-0000-000097EC0000}"/>
    <cellStyle name="Финансовый 7 3 5" xfId="60565" xr:uid="{00000000-0005-0000-0000-000098EC0000}"/>
    <cellStyle name="Финансовый 7 3 6" xfId="60566" xr:uid="{00000000-0005-0000-0000-000099EC0000}"/>
    <cellStyle name="Финансовый 7 3 7" xfId="60567" xr:uid="{00000000-0005-0000-0000-00009AEC0000}"/>
    <cellStyle name="Финансовый 7 3 8" xfId="60568" xr:uid="{00000000-0005-0000-0000-00009BEC0000}"/>
    <cellStyle name="Финансовый 7 3 9" xfId="60569" xr:uid="{00000000-0005-0000-0000-00009CEC0000}"/>
    <cellStyle name="Финансовый 7 4" xfId="60570" xr:uid="{00000000-0005-0000-0000-00009DEC0000}"/>
    <cellStyle name="Финансовый 7 4 2" xfId="60571" xr:uid="{00000000-0005-0000-0000-00009EEC0000}"/>
    <cellStyle name="Финансовый 7 4 2 2" xfId="60572" xr:uid="{00000000-0005-0000-0000-00009FEC0000}"/>
    <cellStyle name="Финансовый 7 4 3" xfId="60573" xr:uid="{00000000-0005-0000-0000-0000A0EC0000}"/>
    <cellStyle name="Финансовый 7 4 4" xfId="60574" xr:uid="{00000000-0005-0000-0000-0000A1EC0000}"/>
    <cellStyle name="Финансовый 7 5" xfId="60575" xr:uid="{00000000-0005-0000-0000-0000A2EC0000}"/>
    <cellStyle name="Финансовый 7 5 2" xfId="60576" xr:uid="{00000000-0005-0000-0000-0000A3EC0000}"/>
    <cellStyle name="Финансовый 7 5 2 2" xfId="60577" xr:uid="{00000000-0005-0000-0000-0000A4EC0000}"/>
    <cellStyle name="Финансовый 7 5 3" xfId="60578" xr:uid="{00000000-0005-0000-0000-0000A5EC0000}"/>
    <cellStyle name="Финансовый 7 5 4" xfId="60579" xr:uid="{00000000-0005-0000-0000-0000A6EC0000}"/>
    <cellStyle name="Финансовый 7 6" xfId="60580" xr:uid="{00000000-0005-0000-0000-0000A7EC0000}"/>
    <cellStyle name="Финансовый 7 6 2" xfId="60581" xr:uid="{00000000-0005-0000-0000-0000A8EC0000}"/>
    <cellStyle name="Финансовый 7 6 3" xfId="60582" xr:uid="{00000000-0005-0000-0000-0000A9EC0000}"/>
    <cellStyle name="Финансовый 7 7" xfId="60583" xr:uid="{00000000-0005-0000-0000-0000AAEC0000}"/>
    <cellStyle name="Финансовый 7 8" xfId="60584" xr:uid="{00000000-0005-0000-0000-0000ABEC0000}"/>
    <cellStyle name="Финансовый 7 9" xfId="60585" xr:uid="{00000000-0005-0000-0000-0000ACEC0000}"/>
    <cellStyle name="Финансовый 8" xfId="60586" xr:uid="{00000000-0005-0000-0000-0000ADEC0000}"/>
    <cellStyle name="Финансовый 8 10" xfId="60587" xr:uid="{00000000-0005-0000-0000-0000AEEC0000}"/>
    <cellStyle name="Финансовый 8 2" xfId="60588" xr:uid="{00000000-0005-0000-0000-0000AFEC0000}"/>
    <cellStyle name="Финансовый 8 2 2" xfId="60589" xr:uid="{00000000-0005-0000-0000-0000B0EC0000}"/>
    <cellStyle name="Финансовый 8 2 2 2" xfId="60590" xr:uid="{00000000-0005-0000-0000-0000B1EC0000}"/>
    <cellStyle name="Финансовый 8 2 3" xfId="60591" xr:uid="{00000000-0005-0000-0000-0000B2EC0000}"/>
    <cellStyle name="Финансовый 8 2 4" xfId="60592" xr:uid="{00000000-0005-0000-0000-0000B3EC0000}"/>
    <cellStyle name="Финансовый 8 3" xfId="60593" xr:uid="{00000000-0005-0000-0000-0000B4EC0000}"/>
    <cellStyle name="Финансовый 8 3 2" xfId="60594" xr:uid="{00000000-0005-0000-0000-0000B5EC0000}"/>
    <cellStyle name="Финансовый 8 3 2 2" xfId="60595" xr:uid="{00000000-0005-0000-0000-0000B6EC0000}"/>
    <cellStyle name="Финансовый 8 3 3" xfId="60596" xr:uid="{00000000-0005-0000-0000-0000B7EC0000}"/>
    <cellStyle name="Финансовый 8 3 4" xfId="60597" xr:uid="{00000000-0005-0000-0000-0000B8EC0000}"/>
    <cellStyle name="Финансовый 8 4" xfId="60598" xr:uid="{00000000-0005-0000-0000-0000B9EC0000}"/>
    <cellStyle name="Финансовый 8 4 2" xfId="60599" xr:uid="{00000000-0005-0000-0000-0000BAEC0000}"/>
    <cellStyle name="Финансовый 8 4 3" xfId="60600" xr:uid="{00000000-0005-0000-0000-0000BBEC0000}"/>
    <cellStyle name="Финансовый 8 5" xfId="60601" xr:uid="{00000000-0005-0000-0000-0000BCEC0000}"/>
    <cellStyle name="Финансовый 8 6" xfId="60602" xr:uid="{00000000-0005-0000-0000-0000BDEC0000}"/>
    <cellStyle name="Финансовый 8 7" xfId="60603" xr:uid="{00000000-0005-0000-0000-0000BEEC0000}"/>
    <cellStyle name="Финансовый 8 8" xfId="60604" xr:uid="{00000000-0005-0000-0000-0000BFEC0000}"/>
    <cellStyle name="Финансовый 8 9" xfId="60605" xr:uid="{00000000-0005-0000-0000-0000C0EC0000}"/>
    <cellStyle name="Финансовый 9" xfId="60606" xr:uid="{00000000-0005-0000-0000-0000C1EC0000}"/>
    <cellStyle name="Финансовый 9 10" xfId="60607" xr:uid="{00000000-0005-0000-0000-0000C2EC0000}"/>
    <cellStyle name="Финансовый 9 2" xfId="60608" xr:uid="{00000000-0005-0000-0000-0000C3EC0000}"/>
    <cellStyle name="Финансовый 9 2 2" xfId="60609" xr:uid="{00000000-0005-0000-0000-0000C4EC0000}"/>
    <cellStyle name="Финансовый 9 2 2 2" xfId="60610" xr:uid="{00000000-0005-0000-0000-0000C5EC0000}"/>
    <cellStyle name="Финансовый 9 2 3" xfId="60611" xr:uid="{00000000-0005-0000-0000-0000C6EC0000}"/>
    <cellStyle name="Финансовый 9 2 4" xfId="60612" xr:uid="{00000000-0005-0000-0000-0000C7EC0000}"/>
    <cellStyle name="Финансовый 9 3" xfId="60613" xr:uid="{00000000-0005-0000-0000-0000C8EC0000}"/>
    <cellStyle name="Финансовый 9 3 2" xfId="60614" xr:uid="{00000000-0005-0000-0000-0000C9EC0000}"/>
    <cellStyle name="Финансовый 9 3 2 2" xfId="60615" xr:uid="{00000000-0005-0000-0000-0000CAEC0000}"/>
    <cellStyle name="Финансовый 9 3 3" xfId="60616" xr:uid="{00000000-0005-0000-0000-0000CBEC0000}"/>
    <cellStyle name="Финансовый 9 3 4" xfId="60617" xr:uid="{00000000-0005-0000-0000-0000CCEC0000}"/>
    <cellStyle name="Финансовый 9 4" xfId="60618" xr:uid="{00000000-0005-0000-0000-0000CDEC0000}"/>
    <cellStyle name="Финансовый 9 4 2" xfId="60619" xr:uid="{00000000-0005-0000-0000-0000CEEC0000}"/>
    <cellStyle name="Финансовый 9 4 3" xfId="60620" xr:uid="{00000000-0005-0000-0000-0000CFEC0000}"/>
    <cellStyle name="Финансовый 9 5" xfId="60621" xr:uid="{00000000-0005-0000-0000-0000D0EC0000}"/>
    <cellStyle name="Финансовый 9 6" xfId="60622" xr:uid="{00000000-0005-0000-0000-0000D1EC0000}"/>
    <cellStyle name="Финансовый 9 7" xfId="60623" xr:uid="{00000000-0005-0000-0000-0000D2EC0000}"/>
    <cellStyle name="Финансовый 9 8" xfId="60624" xr:uid="{00000000-0005-0000-0000-0000D3EC0000}"/>
    <cellStyle name="Финансовый 9 9" xfId="60625" xr:uid="{00000000-0005-0000-0000-0000D4EC0000}"/>
    <cellStyle name="Хороший 2" xfId="60626" xr:uid="{00000000-0005-0000-0000-0000D5EC0000}"/>
    <cellStyle name="쉼표_Sheet1" xfId="60627" xr:uid="{00000000-0005-0000-0000-0000D6EC0000}"/>
    <cellStyle name="표준_Dashboard 2002" xfId="60628" xr:uid="{00000000-0005-0000-0000-0000D7EC0000}"/>
    <cellStyle name="標準_ADSP OP 2003-1st" xfId="60629" xr:uid="{00000000-0005-0000-0000-0000D8EC000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144779</xdr:colOff>
      <xdr:row>0</xdr:row>
      <xdr:rowOff>1</xdr:rowOff>
    </xdr:from>
    <xdr:to>
      <xdr:col>7</xdr:col>
      <xdr:colOff>222449</xdr:colOff>
      <xdr:row>12</xdr:row>
      <xdr:rowOff>116941</xdr:rowOff>
    </xdr:to>
    <xdr:pic>
      <xdr:nvPicPr>
        <xdr:cNvPr id="2" name="Рисунок 1" descr="banner-colad-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4779" y="1"/>
          <a:ext cx="6786108" cy="186622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outlinePr summaryBelow="0" summaryRight="0"/>
    <pageSetUpPr autoPageBreaks="0" fitToPage="1"/>
  </sheetPr>
  <dimension ref="B14:H355"/>
  <sheetViews>
    <sheetView tabSelected="1" zoomScale="130" zoomScaleNormal="130" workbookViewId="0">
      <selection activeCell="J27" sqref="J27"/>
    </sheetView>
  </sheetViews>
  <sheetFormatPr defaultColWidth="10.5" defaultRowHeight="11.65" customHeight="1"/>
  <cols>
    <col min="1" max="1" width="2.6640625" style="1" customWidth="1"/>
    <col min="2" max="2" width="5" style="2" customWidth="1"/>
    <col min="3" max="3" width="16.6640625" style="2" bestFit="1" customWidth="1"/>
    <col min="4" max="4" width="76.33203125" style="2" customWidth="1"/>
    <col min="5" max="5" width="30.33203125" style="2" hidden="1" customWidth="1"/>
    <col min="6" max="6" width="14.6640625" style="3" customWidth="1"/>
    <col min="7" max="7" width="9.5" style="3" customWidth="1"/>
    <col min="8" max="8" width="15" style="1" customWidth="1"/>
    <col min="9" max="16384" width="10.5" style="1"/>
  </cols>
  <sheetData>
    <row r="14" spans="2:7" ht="11.65" customHeight="1" thickBot="1"/>
    <row r="15" spans="2:7" ht="11.65" customHeight="1">
      <c r="B15" s="67" t="s">
        <v>381</v>
      </c>
      <c r="C15" s="59"/>
      <c r="D15" s="59"/>
      <c r="E15" s="59"/>
      <c r="F15" s="59"/>
      <c r="G15" s="60"/>
    </row>
    <row r="16" spans="2:7" ht="11.65" customHeight="1">
      <c r="B16" s="61"/>
      <c r="C16" s="62"/>
      <c r="D16" s="62"/>
      <c r="E16" s="62"/>
      <c r="F16" s="62"/>
      <c r="G16" s="63"/>
    </row>
    <row r="17" spans="2:8" ht="11.65" customHeight="1">
      <c r="B17" s="61"/>
      <c r="C17" s="62"/>
      <c r="D17" s="62"/>
      <c r="E17" s="62"/>
      <c r="F17" s="62"/>
      <c r="G17" s="63"/>
    </row>
    <row r="18" spans="2:8" ht="11.65" customHeight="1">
      <c r="B18" s="61"/>
      <c r="C18" s="62"/>
      <c r="D18" s="62"/>
      <c r="E18" s="62"/>
      <c r="F18" s="62"/>
      <c r="G18" s="63"/>
    </row>
    <row r="19" spans="2:8" ht="11.65" customHeight="1">
      <c r="B19" s="61"/>
      <c r="C19" s="62"/>
      <c r="D19" s="62"/>
      <c r="E19" s="62"/>
      <c r="F19" s="62"/>
      <c r="G19" s="63"/>
    </row>
    <row r="20" spans="2:8" ht="11.65" customHeight="1">
      <c r="B20" s="61"/>
      <c r="C20" s="62"/>
      <c r="D20" s="62"/>
      <c r="E20" s="62"/>
      <c r="F20" s="62"/>
      <c r="G20" s="63"/>
    </row>
    <row r="21" spans="2:8" ht="11.65" customHeight="1">
      <c r="B21" s="61"/>
      <c r="C21" s="62"/>
      <c r="D21" s="62"/>
      <c r="E21" s="62"/>
      <c r="F21" s="62"/>
      <c r="G21" s="63"/>
    </row>
    <row r="22" spans="2:8" ht="11.65" customHeight="1">
      <c r="B22" s="61"/>
      <c r="C22" s="62"/>
      <c r="D22" s="62"/>
      <c r="E22" s="62"/>
      <c r="F22" s="62"/>
      <c r="G22" s="63"/>
    </row>
    <row r="23" spans="2:8" ht="11.65" customHeight="1" thickBot="1">
      <c r="B23" s="64"/>
      <c r="C23" s="65"/>
      <c r="D23" s="65"/>
      <c r="E23" s="65"/>
      <c r="F23" s="65"/>
      <c r="G23" s="66"/>
    </row>
    <row r="24" spans="2:8" ht="11.65" customHeight="1" thickBot="1"/>
    <row r="25" spans="2:8" ht="12.75">
      <c r="B25" s="25" t="s">
        <v>372</v>
      </c>
      <c r="C25" s="38"/>
      <c r="D25" s="4"/>
      <c r="G25" s="5" t="s">
        <v>259</v>
      </c>
    </row>
    <row r="26" spans="2:8" ht="13.5" thickBot="1">
      <c r="B26" s="26" t="s">
        <v>333</v>
      </c>
      <c r="C26" s="6"/>
      <c r="D26" s="4"/>
      <c r="G26" s="7">
        <v>0.05</v>
      </c>
    </row>
    <row r="28" spans="2:8" ht="42.75" customHeight="1">
      <c r="B28" s="27" t="s">
        <v>0</v>
      </c>
      <c r="C28" s="8" t="s">
        <v>1</v>
      </c>
      <c r="D28" s="8" t="s">
        <v>2</v>
      </c>
      <c r="E28" s="8" t="s">
        <v>260</v>
      </c>
      <c r="F28" s="8" t="s">
        <v>261</v>
      </c>
      <c r="G28" s="8" t="s">
        <v>262</v>
      </c>
    </row>
    <row r="29" spans="2:8" ht="12.75">
      <c r="B29" s="28" t="s">
        <v>286</v>
      </c>
      <c r="C29" s="8"/>
      <c r="D29" s="8"/>
      <c r="E29" s="8"/>
      <c r="F29" s="8"/>
      <c r="G29" s="8"/>
      <c r="H29" s="19"/>
    </row>
    <row r="30" spans="2:8" ht="12">
      <c r="B30" s="21">
        <v>12530</v>
      </c>
      <c r="C30" s="17">
        <v>1001</v>
      </c>
      <c r="D30" s="16" t="s">
        <v>281</v>
      </c>
      <c r="E30" s="16" t="s">
        <v>282</v>
      </c>
      <c r="F30" s="9">
        <v>6.58</v>
      </c>
      <c r="G30" s="11">
        <f>F30-F30*$G$26</f>
        <v>6.2510000000000003</v>
      </c>
    </row>
    <row r="31" spans="2:8" ht="12">
      <c r="B31" s="21">
        <v>12531</v>
      </c>
      <c r="C31" s="17">
        <v>1002</v>
      </c>
      <c r="D31" s="16" t="s">
        <v>283</v>
      </c>
      <c r="E31" s="16" t="s">
        <v>282</v>
      </c>
      <c r="F31" s="9">
        <v>11.66</v>
      </c>
      <c r="G31" s="11">
        <f t="shared" ref="G31:G33" si="0">F31-F31*$G$26</f>
        <v>11.077</v>
      </c>
    </row>
    <row r="32" spans="2:8" ht="12">
      <c r="B32" s="21">
        <v>12352</v>
      </c>
      <c r="C32" s="17">
        <v>1003</v>
      </c>
      <c r="D32" s="16" t="s">
        <v>284</v>
      </c>
      <c r="E32" s="16" t="s">
        <v>282</v>
      </c>
      <c r="F32" s="9">
        <v>19.71</v>
      </c>
      <c r="G32" s="11">
        <f t="shared" si="0"/>
        <v>18.724499999999999</v>
      </c>
    </row>
    <row r="33" spans="2:8" ht="12">
      <c r="B33" s="21">
        <v>12532</v>
      </c>
      <c r="C33" s="17">
        <v>1004</v>
      </c>
      <c r="D33" s="16" t="s">
        <v>285</v>
      </c>
      <c r="E33" s="16" t="s">
        <v>282</v>
      </c>
      <c r="F33" s="9">
        <v>28.09</v>
      </c>
      <c r="G33" s="11">
        <f t="shared" si="0"/>
        <v>26.685500000000001</v>
      </c>
    </row>
    <row r="34" spans="2:8" ht="12">
      <c r="B34" s="28" t="s">
        <v>3</v>
      </c>
      <c r="C34" s="13"/>
      <c r="D34" s="13"/>
      <c r="E34" s="13"/>
      <c r="F34" s="13"/>
      <c r="G34" s="10"/>
    </row>
    <row r="35" spans="2:8" ht="12">
      <c r="B35" s="21">
        <v>7668</v>
      </c>
      <c r="C35" s="15">
        <v>9350300</v>
      </c>
      <c r="D35" s="16" t="s">
        <v>4</v>
      </c>
      <c r="E35" s="16" t="s">
        <v>3</v>
      </c>
      <c r="F35" s="37">
        <v>0.21</v>
      </c>
      <c r="G35" s="11">
        <f>F35-F35*$G$26</f>
        <v>0.19949999999999998</v>
      </c>
      <c r="H35" s="47" t="s">
        <v>320</v>
      </c>
    </row>
    <row r="36" spans="2:8" ht="12">
      <c r="B36" s="21">
        <v>2459</v>
      </c>
      <c r="C36" s="15">
        <v>9360</v>
      </c>
      <c r="D36" s="16" t="s">
        <v>5</v>
      </c>
      <c r="E36" s="16" t="s">
        <v>3</v>
      </c>
      <c r="F36" s="9">
        <v>0.19650000000000001</v>
      </c>
      <c r="G36" s="11">
        <f t="shared" ref="G36:G81" si="1">F36-F36*$G$26</f>
        <v>0.18667500000000001</v>
      </c>
    </row>
    <row r="37" spans="2:8" ht="12">
      <c r="B37" s="21">
        <v>2492</v>
      </c>
      <c r="C37" s="15">
        <v>9370300</v>
      </c>
      <c r="D37" s="16" t="s">
        <v>6</v>
      </c>
      <c r="E37" s="16" t="s">
        <v>3</v>
      </c>
      <c r="F37" s="37">
        <v>0.27</v>
      </c>
      <c r="G37" s="11">
        <f t="shared" si="1"/>
        <v>0.25650000000000001</v>
      </c>
      <c r="H37" s="47" t="s">
        <v>320</v>
      </c>
    </row>
    <row r="38" spans="2:8" ht="12">
      <c r="B38" s="21">
        <v>12320</v>
      </c>
      <c r="C38" s="49">
        <v>9390150</v>
      </c>
      <c r="D38" s="50" t="s">
        <v>265</v>
      </c>
      <c r="E38" s="50" t="s">
        <v>3</v>
      </c>
      <c r="F38" s="56">
        <v>0.38</v>
      </c>
      <c r="G38" s="51">
        <f t="shared" si="1"/>
        <v>0.36099999999999999</v>
      </c>
      <c r="H38" s="47"/>
    </row>
    <row r="39" spans="2:8" ht="12">
      <c r="B39" s="21">
        <v>2460</v>
      </c>
      <c r="C39" s="15">
        <v>9380</v>
      </c>
      <c r="D39" s="16" t="s">
        <v>264</v>
      </c>
      <c r="E39" s="16" t="s">
        <v>3</v>
      </c>
      <c r="F39" s="9">
        <v>0.24</v>
      </c>
      <c r="G39" s="11">
        <f t="shared" si="1"/>
        <v>0.22799999999999998</v>
      </c>
      <c r="H39" s="19"/>
    </row>
    <row r="40" spans="2:8" ht="12">
      <c r="B40" s="21">
        <v>2493</v>
      </c>
      <c r="C40" s="15">
        <v>9400300</v>
      </c>
      <c r="D40" s="16" t="s">
        <v>7</v>
      </c>
      <c r="E40" s="16" t="s">
        <v>3</v>
      </c>
      <c r="F40" s="9">
        <v>0.42</v>
      </c>
      <c r="G40" s="11">
        <f t="shared" si="1"/>
        <v>0.39899999999999997</v>
      </c>
      <c r="H40" s="19"/>
    </row>
    <row r="41" spans="2:8" s="43" customFormat="1" ht="12">
      <c r="B41" s="40">
        <v>2494</v>
      </c>
      <c r="C41" s="49">
        <v>9410300</v>
      </c>
      <c r="D41" s="50" t="s">
        <v>8</v>
      </c>
      <c r="E41" s="50" t="s">
        <v>3</v>
      </c>
      <c r="F41" s="52">
        <v>0.67</v>
      </c>
      <c r="G41" s="51">
        <f t="shared" si="1"/>
        <v>0.63650000000000007</v>
      </c>
      <c r="H41" s="47"/>
    </row>
    <row r="42" spans="2:8" ht="12">
      <c r="B42" s="21">
        <v>10417</v>
      </c>
      <c r="C42" s="15">
        <v>9425</v>
      </c>
      <c r="D42" s="16" t="s">
        <v>9</v>
      </c>
      <c r="E42" s="16" t="s">
        <v>3</v>
      </c>
      <c r="F42" s="9">
        <v>2.04</v>
      </c>
      <c r="G42" s="11">
        <f t="shared" si="1"/>
        <v>1.9379999999999999</v>
      </c>
      <c r="H42" s="19"/>
    </row>
    <row r="43" spans="2:8" ht="12">
      <c r="B43" s="21">
        <v>2461</v>
      </c>
      <c r="C43" s="15">
        <v>9480</v>
      </c>
      <c r="D43" s="16" t="s">
        <v>10</v>
      </c>
      <c r="E43" s="16" t="s">
        <v>3</v>
      </c>
      <c r="F43" s="9">
        <v>0.26</v>
      </c>
      <c r="G43" s="11">
        <f t="shared" si="1"/>
        <v>0.247</v>
      </c>
      <c r="H43" s="19"/>
    </row>
    <row r="44" spans="2:8" ht="12">
      <c r="B44" s="21">
        <v>2462</v>
      </c>
      <c r="C44" s="15">
        <v>9490</v>
      </c>
      <c r="D44" s="16" t="s">
        <v>11</v>
      </c>
      <c r="E44" s="16" t="s">
        <v>3</v>
      </c>
      <c r="F44" s="9">
        <v>0.26</v>
      </c>
      <c r="G44" s="11">
        <f t="shared" si="1"/>
        <v>0.247</v>
      </c>
      <c r="H44" s="19"/>
    </row>
    <row r="45" spans="2:8" ht="12">
      <c r="B45" s="21">
        <v>1788</v>
      </c>
      <c r="C45" s="15">
        <v>94990350</v>
      </c>
      <c r="D45" s="16" t="s">
        <v>12</v>
      </c>
      <c r="E45" s="16" t="s">
        <v>3</v>
      </c>
      <c r="F45" s="9">
        <v>31.67</v>
      </c>
      <c r="G45" s="11">
        <f t="shared" si="1"/>
        <v>30.086500000000001</v>
      </c>
    </row>
    <row r="46" spans="2:8" ht="12">
      <c r="B46" s="21">
        <v>1789</v>
      </c>
      <c r="C46" s="15">
        <v>94990700</v>
      </c>
      <c r="D46" s="16" t="s">
        <v>13</v>
      </c>
      <c r="E46" s="16" t="s">
        <v>3</v>
      </c>
      <c r="F46" s="9">
        <v>35.74</v>
      </c>
      <c r="G46" s="11">
        <f t="shared" si="1"/>
        <v>33.953000000000003</v>
      </c>
    </row>
    <row r="47" spans="2:8" ht="12">
      <c r="B47" s="21">
        <v>1790</v>
      </c>
      <c r="C47" s="15">
        <v>94991400</v>
      </c>
      <c r="D47" s="16" t="s">
        <v>373</v>
      </c>
      <c r="E47" s="16" t="s">
        <v>3</v>
      </c>
      <c r="F47" s="9">
        <v>42.78</v>
      </c>
      <c r="G47" s="11">
        <f t="shared" si="1"/>
        <v>40.640999999999998</v>
      </c>
    </row>
    <row r="48" spans="2:8" ht="12">
      <c r="B48" s="21"/>
      <c r="C48" s="15">
        <v>94992300</v>
      </c>
      <c r="D48" s="16" t="s">
        <v>371</v>
      </c>
      <c r="E48" s="16" t="s">
        <v>3</v>
      </c>
      <c r="F48" s="9">
        <v>45.36</v>
      </c>
      <c r="G48" s="11">
        <f t="shared" si="1"/>
        <v>43.091999999999999</v>
      </c>
    </row>
    <row r="49" spans="2:8" s="14" customFormat="1" ht="11.25">
      <c r="B49" s="28" t="s">
        <v>14</v>
      </c>
      <c r="C49" s="13"/>
      <c r="D49" s="13"/>
      <c r="E49" s="13"/>
      <c r="F49" s="13"/>
      <c r="G49" s="13"/>
    </row>
    <row r="50" spans="2:8" s="54" customFormat="1" ht="12">
      <c r="B50" s="40"/>
      <c r="C50" s="53" t="s">
        <v>374</v>
      </c>
      <c r="D50" s="53" t="s">
        <v>375</v>
      </c>
      <c r="E50" s="53" t="s">
        <v>14</v>
      </c>
      <c r="F50" s="55">
        <v>69.37</v>
      </c>
      <c r="G50" s="41">
        <f t="shared" si="1"/>
        <v>65.901499999999999</v>
      </c>
    </row>
    <row r="51" spans="2:8" ht="12">
      <c r="B51" s="21">
        <v>10418</v>
      </c>
      <c r="C51" s="16" t="s">
        <v>15</v>
      </c>
      <c r="D51" s="16" t="s">
        <v>16</v>
      </c>
      <c r="E51" s="16" t="s">
        <v>14</v>
      </c>
      <c r="F51" s="9">
        <v>69.37</v>
      </c>
      <c r="G51" s="11">
        <f t="shared" si="1"/>
        <v>65.901499999999999</v>
      </c>
      <c r="H51" s="19"/>
    </row>
    <row r="52" spans="2:8" ht="12">
      <c r="B52" s="21">
        <v>11480</v>
      </c>
      <c r="C52" s="16" t="s">
        <v>17</v>
      </c>
      <c r="D52" s="16" t="s">
        <v>18</v>
      </c>
      <c r="E52" s="16" t="s">
        <v>14</v>
      </c>
      <c r="F52" s="9">
        <v>67.61</v>
      </c>
      <c r="G52" s="11">
        <f t="shared" si="1"/>
        <v>64.229500000000002</v>
      </c>
      <c r="H52" s="19"/>
    </row>
    <row r="53" spans="2:8" s="43" customFormat="1" ht="12">
      <c r="B53" s="40">
        <v>10579</v>
      </c>
      <c r="C53" s="50" t="s">
        <v>19</v>
      </c>
      <c r="D53" s="50" t="s">
        <v>20</v>
      </c>
      <c r="E53" s="50" t="s">
        <v>14</v>
      </c>
      <c r="F53" s="52">
        <v>67.37</v>
      </c>
      <c r="G53" s="51">
        <f t="shared" si="1"/>
        <v>64.001500000000007</v>
      </c>
      <c r="H53" s="42"/>
    </row>
    <row r="54" spans="2:8" ht="12">
      <c r="B54" s="21">
        <v>10578</v>
      </c>
      <c r="C54" s="16" t="s">
        <v>21</v>
      </c>
      <c r="D54" s="16" t="s">
        <v>22</v>
      </c>
      <c r="E54" s="16" t="s">
        <v>14</v>
      </c>
      <c r="F54" s="9">
        <v>67.37</v>
      </c>
      <c r="G54" s="11">
        <f t="shared" si="1"/>
        <v>64.001500000000007</v>
      </c>
      <c r="H54" s="19"/>
    </row>
    <row r="55" spans="2:8" ht="12">
      <c r="B55" s="21">
        <v>9155</v>
      </c>
      <c r="C55" s="16" t="s">
        <v>23</v>
      </c>
      <c r="D55" s="16" t="s">
        <v>24</v>
      </c>
      <c r="E55" s="16" t="s">
        <v>14</v>
      </c>
      <c r="F55" s="9">
        <v>14.67</v>
      </c>
      <c r="G55" s="11">
        <f t="shared" si="1"/>
        <v>13.936500000000001</v>
      </c>
    </row>
    <row r="56" spans="2:8" ht="12">
      <c r="B56" s="21">
        <v>10422</v>
      </c>
      <c r="C56" s="16" t="s">
        <v>25</v>
      </c>
      <c r="D56" s="16" t="s">
        <v>26</v>
      </c>
      <c r="E56" s="16" t="s">
        <v>14</v>
      </c>
      <c r="F56" s="9">
        <v>20.149999999999999</v>
      </c>
      <c r="G56" s="11">
        <f t="shared" si="1"/>
        <v>19.142499999999998</v>
      </c>
    </row>
    <row r="57" spans="2:8" ht="12">
      <c r="B57" s="21">
        <v>10423</v>
      </c>
      <c r="C57" s="16" t="s">
        <v>27</v>
      </c>
      <c r="D57" s="16" t="s">
        <v>28</v>
      </c>
      <c r="E57" s="16" t="s">
        <v>14</v>
      </c>
      <c r="F57" s="9">
        <v>20.149999999999999</v>
      </c>
      <c r="G57" s="11">
        <f t="shared" si="1"/>
        <v>19.142499999999998</v>
      </c>
    </row>
    <row r="58" spans="2:8" ht="12">
      <c r="B58" s="21">
        <v>11484</v>
      </c>
      <c r="C58" s="16" t="s">
        <v>29</v>
      </c>
      <c r="D58" s="16" t="s">
        <v>30</v>
      </c>
      <c r="E58" s="16" t="s">
        <v>14</v>
      </c>
      <c r="F58" s="9">
        <v>20.149999999999999</v>
      </c>
      <c r="G58" s="11">
        <f t="shared" si="1"/>
        <v>19.142499999999998</v>
      </c>
    </row>
    <row r="59" spans="2:8" ht="12">
      <c r="B59" s="21">
        <v>11044</v>
      </c>
      <c r="C59" s="16" t="s">
        <v>31</v>
      </c>
      <c r="D59" s="16" t="s">
        <v>32</v>
      </c>
      <c r="E59" s="16" t="s">
        <v>14</v>
      </c>
      <c r="F59" s="9">
        <v>20.149999999999999</v>
      </c>
      <c r="G59" s="11">
        <f t="shared" si="1"/>
        <v>19.142499999999998</v>
      </c>
    </row>
    <row r="60" spans="2:8" ht="12">
      <c r="B60" s="21">
        <v>11481</v>
      </c>
      <c r="C60" s="16" t="s">
        <v>33</v>
      </c>
      <c r="D60" s="16" t="s">
        <v>34</v>
      </c>
      <c r="E60" s="16" t="s">
        <v>14</v>
      </c>
      <c r="F60" s="9">
        <v>20.149999999999999</v>
      </c>
      <c r="G60" s="11">
        <f t="shared" si="1"/>
        <v>19.142499999999998</v>
      </c>
    </row>
    <row r="61" spans="2:8" ht="12">
      <c r="B61" s="21">
        <v>12404</v>
      </c>
      <c r="C61" s="16" t="s">
        <v>267</v>
      </c>
      <c r="D61" s="16" t="s">
        <v>268</v>
      </c>
      <c r="E61" s="16" t="s">
        <v>14</v>
      </c>
      <c r="F61" s="9">
        <v>20.149999999999999</v>
      </c>
      <c r="G61" s="11">
        <f t="shared" si="1"/>
        <v>19.142499999999998</v>
      </c>
    </row>
    <row r="62" spans="2:8" ht="12">
      <c r="B62" s="21">
        <v>9156</v>
      </c>
      <c r="C62" s="16" t="s">
        <v>35</v>
      </c>
      <c r="D62" s="16" t="s">
        <v>327</v>
      </c>
      <c r="E62" s="16" t="s">
        <v>14</v>
      </c>
      <c r="F62" s="9">
        <v>20.149999999999999</v>
      </c>
      <c r="G62" s="11">
        <f t="shared" si="1"/>
        <v>19.142499999999998</v>
      </c>
    </row>
    <row r="63" spans="2:8" ht="12">
      <c r="B63" s="21">
        <v>10767</v>
      </c>
      <c r="C63" s="16" t="s">
        <v>36</v>
      </c>
      <c r="D63" s="16" t="s">
        <v>37</v>
      </c>
      <c r="E63" s="16" t="s">
        <v>14</v>
      </c>
      <c r="F63" s="9">
        <v>20.149999999999999</v>
      </c>
      <c r="G63" s="11">
        <f t="shared" si="1"/>
        <v>19.142499999999998</v>
      </c>
    </row>
    <row r="64" spans="2:8" ht="12">
      <c r="B64" s="21">
        <v>10424</v>
      </c>
      <c r="C64" s="16" t="s">
        <v>38</v>
      </c>
      <c r="D64" s="16" t="s">
        <v>39</v>
      </c>
      <c r="E64" s="16" t="s">
        <v>14</v>
      </c>
      <c r="F64" s="9">
        <v>13.09</v>
      </c>
      <c r="G64" s="11">
        <f t="shared" si="1"/>
        <v>12.435499999999999</v>
      </c>
    </row>
    <row r="65" spans="2:8" ht="12">
      <c r="B65" s="21">
        <v>10425</v>
      </c>
      <c r="C65" s="16" t="s">
        <v>40</v>
      </c>
      <c r="D65" s="16" t="s">
        <v>41</v>
      </c>
      <c r="E65" s="16" t="s">
        <v>14</v>
      </c>
      <c r="F65" s="9">
        <v>12.17</v>
      </c>
      <c r="G65" s="11">
        <f t="shared" si="1"/>
        <v>11.561500000000001</v>
      </c>
    </row>
    <row r="66" spans="2:8" ht="12">
      <c r="B66" s="21">
        <v>11482</v>
      </c>
      <c r="C66" s="16" t="s">
        <v>42</v>
      </c>
      <c r="D66" s="16" t="s">
        <v>43</v>
      </c>
      <c r="E66" s="16" t="s">
        <v>14</v>
      </c>
      <c r="F66" s="9">
        <v>20.149999999999999</v>
      </c>
      <c r="G66" s="11">
        <f t="shared" si="1"/>
        <v>19.142499999999998</v>
      </c>
    </row>
    <row r="67" spans="2:8" ht="12">
      <c r="B67" s="21">
        <v>11483</v>
      </c>
      <c r="C67" s="16" t="s">
        <v>44</v>
      </c>
      <c r="D67" s="16" t="s">
        <v>45</v>
      </c>
      <c r="E67" s="16" t="s">
        <v>14</v>
      </c>
      <c r="F67" s="9">
        <v>20.149999999999999</v>
      </c>
      <c r="G67" s="11">
        <f t="shared" si="1"/>
        <v>19.142499999999998</v>
      </c>
    </row>
    <row r="68" spans="2:8" ht="12">
      <c r="B68" s="21">
        <v>12403</v>
      </c>
      <c r="C68" s="16" t="s">
        <v>269</v>
      </c>
      <c r="D68" s="16" t="s">
        <v>270</v>
      </c>
      <c r="E68" s="16" t="s">
        <v>14</v>
      </c>
      <c r="F68" s="9">
        <v>20.149999999999999</v>
      </c>
      <c r="G68" s="11">
        <f t="shared" si="1"/>
        <v>19.142499999999998</v>
      </c>
    </row>
    <row r="69" spans="2:8" ht="12">
      <c r="B69" s="21">
        <v>10776</v>
      </c>
      <c r="C69" s="16" t="s">
        <v>46</v>
      </c>
      <c r="D69" s="16" t="s">
        <v>47</v>
      </c>
      <c r="E69" s="16" t="s">
        <v>14</v>
      </c>
      <c r="F69" s="37">
        <v>0.1</v>
      </c>
      <c r="G69" s="11">
        <f t="shared" si="1"/>
        <v>9.5000000000000001E-2</v>
      </c>
      <c r="H69" s="47" t="s">
        <v>320</v>
      </c>
    </row>
    <row r="70" spans="2:8" ht="12">
      <c r="B70" s="21">
        <v>12319</v>
      </c>
      <c r="C70" s="15">
        <v>937010</v>
      </c>
      <c r="D70" s="16" t="s">
        <v>266</v>
      </c>
      <c r="E70" s="16" t="s">
        <v>14</v>
      </c>
      <c r="F70" s="9">
        <v>7</v>
      </c>
      <c r="G70" s="11">
        <f t="shared" si="1"/>
        <v>6.65</v>
      </c>
    </row>
    <row r="71" spans="2:8" s="14" customFormat="1" ht="11.25">
      <c r="B71" s="28" t="s">
        <v>49</v>
      </c>
      <c r="C71" s="13"/>
      <c r="D71" s="13"/>
      <c r="E71" s="13"/>
      <c r="F71" s="13"/>
      <c r="G71" s="13"/>
    </row>
    <row r="72" spans="2:8" ht="22.5">
      <c r="B72" s="21">
        <v>2328</v>
      </c>
      <c r="C72" s="15">
        <v>3650006010</v>
      </c>
      <c r="D72" s="16" t="s">
        <v>48</v>
      </c>
      <c r="E72" s="16" t="s">
        <v>49</v>
      </c>
      <c r="F72" s="9">
        <v>0.84</v>
      </c>
      <c r="G72" s="11">
        <f t="shared" si="1"/>
        <v>0.79799999999999993</v>
      </c>
    </row>
    <row r="73" spans="2:8" ht="22.5">
      <c r="B73" s="21">
        <v>2329</v>
      </c>
      <c r="C73" s="15">
        <v>3650008010</v>
      </c>
      <c r="D73" s="16" t="s">
        <v>50</v>
      </c>
      <c r="E73" s="16" t="s">
        <v>49</v>
      </c>
      <c r="F73" s="9">
        <v>0.66</v>
      </c>
      <c r="G73" s="11">
        <f t="shared" si="1"/>
        <v>0.627</v>
      </c>
    </row>
    <row r="74" spans="2:8" ht="22.5">
      <c r="B74" s="21">
        <v>2318</v>
      </c>
      <c r="C74" s="15">
        <v>3650012010</v>
      </c>
      <c r="D74" s="16" t="s">
        <v>51</v>
      </c>
      <c r="E74" s="16" t="s">
        <v>49</v>
      </c>
      <c r="F74" s="9">
        <v>0.56000000000000005</v>
      </c>
      <c r="G74" s="11">
        <f t="shared" si="1"/>
        <v>0.53200000000000003</v>
      </c>
    </row>
    <row r="75" spans="2:8" ht="22.5">
      <c r="B75" s="21">
        <v>2319</v>
      </c>
      <c r="C75" s="15">
        <v>3650015010</v>
      </c>
      <c r="D75" s="16" t="s">
        <v>52</v>
      </c>
      <c r="E75" s="16" t="s">
        <v>49</v>
      </c>
      <c r="F75" s="9">
        <v>0.56000000000000005</v>
      </c>
      <c r="G75" s="11">
        <f t="shared" si="1"/>
        <v>0.53200000000000003</v>
      </c>
    </row>
    <row r="76" spans="2:8" ht="22.5">
      <c r="B76" s="21">
        <v>2320</v>
      </c>
      <c r="C76" s="15">
        <v>3650018010</v>
      </c>
      <c r="D76" s="16" t="s">
        <v>53</v>
      </c>
      <c r="E76" s="16" t="s">
        <v>49</v>
      </c>
      <c r="F76" s="9">
        <v>0.56000000000000005</v>
      </c>
      <c r="G76" s="11">
        <f t="shared" si="1"/>
        <v>0.53200000000000003</v>
      </c>
    </row>
    <row r="77" spans="2:8" ht="22.5">
      <c r="B77" s="21">
        <v>2321</v>
      </c>
      <c r="C77" s="15">
        <v>3650022010</v>
      </c>
      <c r="D77" s="16" t="s">
        <v>54</v>
      </c>
      <c r="E77" s="16" t="s">
        <v>49</v>
      </c>
      <c r="F77" s="9">
        <v>0.56000000000000005</v>
      </c>
      <c r="G77" s="11">
        <f t="shared" si="1"/>
        <v>0.53200000000000003</v>
      </c>
    </row>
    <row r="78" spans="2:8" ht="22.5">
      <c r="B78" s="21">
        <v>2322</v>
      </c>
      <c r="C78" s="15">
        <v>3650024010</v>
      </c>
      <c r="D78" s="16" t="s">
        <v>55</v>
      </c>
      <c r="E78" s="16" t="s">
        <v>49</v>
      </c>
      <c r="F78" s="9">
        <v>0.56000000000000005</v>
      </c>
      <c r="G78" s="11">
        <f t="shared" si="1"/>
        <v>0.53200000000000003</v>
      </c>
    </row>
    <row r="79" spans="2:8" ht="22.5">
      <c r="B79" s="21">
        <v>2323</v>
      </c>
      <c r="C79" s="15">
        <v>3650028010</v>
      </c>
      <c r="D79" s="16" t="s">
        <v>56</v>
      </c>
      <c r="E79" s="16" t="s">
        <v>49</v>
      </c>
      <c r="F79" s="9">
        <v>0.56000000000000005</v>
      </c>
      <c r="G79" s="11">
        <f t="shared" si="1"/>
        <v>0.53200000000000003</v>
      </c>
    </row>
    <row r="80" spans="2:8" ht="22.5">
      <c r="B80" s="21">
        <v>2324</v>
      </c>
      <c r="C80" s="15">
        <v>3650032010</v>
      </c>
      <c r="D80" s="16" t="s">
        <v>57</v>
      </c>
      <c r="E80" s="16" t="s">
        <v>49</v>
      </c>
      <c r="F80" s="9">
        <v>0.56000000000000005</v>
      </c>
      <c r="G80" s="11">
        <f t="shared" si="1"/>
        <v>0.53200000000000003</v>
      </c>
    </row>
    <row r="81" spans="2:7" ht="22.5">
      <c r="B81" s="21">
        <v>2325</v>
      </c>
      <c r="C81" s="15">
        <v>3650036010</v>
      </c>
      <c r="D81" s="16" t="s">
        <v>58</v>
      </c>
      <c r="E81" s="16" t="s">
        <v>49</v>
      </c>
      <c r="F81" s="9">
        <v>0.56000000000000005</v>
      </c>
      <c r="G81" s="11">
        <f t="shared" si="1"/>
        <v>0.53200000000000003</v>
      </c>
    </row>
    <row r="82" spans="2:7" ht="22.5">
      <c r="B82" s="21">
        <v>2326</v>
      </c>
      <c r="C82" s="15">
        <v>3650040010</v>
      </c>
      <c r="D82" s="16" t="s">
        <v>59</v>
      </c>
      <c r="E82" s="16" t="s">
        <v>49</v>
      </c>
      <c r="F82" s="9">
        <v>0.56000000000000005</v>
      </c>
      <c r="G82" s="11">
        <f t="shared" ref="G82:G125" si="2">F82-F82*$G$26</f>
        <v>0.53200000000000003</v>
      </c>
    </row>
    <row r="83" spans="2:7" ht="22.5">
      <c r="B83" s="21">
        <v>2327</v>
      </c>
      <c r="C83" s="15">
        <v>3650050010</v>
      </c>
      <c r="D83" s="16" t="s">
        <v>60</v>
      </c>
      <c r="E83" s="16" t="s">
        <v>49</v>
      </c>
      <c r="F83" s="9">
        <v>0.56000000000000005</v>
      </c>
      <c r="G83" s="11">
        <f t="shared" si="2"/>
        <v>0.53200000000000003</v>
      </c>
    </row>
    <row r="84" spans="2:7" ht="22.5">
      <c r="B84" s="21"/>
      <c r="C84" s="15">
        <v>3650080010</v>
      </c>
      <c r="D84" s="16" t="s">
        <v>340</v>
      </c>
      <c r="E84" s="16" t="s">
        <v>49</v>
      </c>
      <c r="F84" s="9">
        <v>0.65</v>
      </c>
      <c r="G84" s="11">
        <f t="shared" si="2"/>
        <v>0.61750000000000005</v>
      </c>
    </row>
    <row r="85" spans="2:7" s="14" customFormat="1" ht="11.25">
      <c r="B85" s="28" t="s">
        <v>61</v>
      </c>
      <c r="C85" s="13"/>
      <c r="D85" s="13"/>
      <c r="E85" s="13"/>
      <c r="F85" s="13"/>
      <c r="G85" s="13"/>
    </row>
    <row r="86" spans="2:7" ht="12">
      <c r="B86" s="21">
        <v>2508</v>
      </c>
      <c r="C86" s="15">
        <v>35000240</v>
      </c>
      <c r="D86" s="16" t="s">
        <v>62</v>
      </c>
      <c r="E86" s="16" t="s">
        <v>63</v>
      </c>
      <c r="F86" s="9">
        <v>0.88</v>
      </c>
      <c r="G86" s="11">
        <f t="shared" si="2"/>
        <v>0.83599999999999997</v>
      </c>
    </row>
    <row r="87" spans="2:7" ht="12">
      <c r="B87" s="21">
        <v>2511</v>
      </c>
      <c r="C87" s="15">
        <v>35000320</v>
      </c>
      <c r="D87" s="16" t="s">
        <v>64</v>
      </c>
      <c r="E87" s="16" t="s">
        <v>63</v>
      </c>
      <c r="F87" s="9">
        <v>0.88</v>
      </c>
      <c r="G87" s="11">
        <f t="shared" si="2"/>
        <v>0.83599999999999997</v>
      </c>
    </row>
    <row r="88" spans="2:7" ht="12">
      <c r="B88" s="21">
        <v>2512</v>
      </c>
      <c r="C88" s="15">
        <v>35000400</v>
      </c>
      <c r="D88" s="16" t="s">
        <v>65</v>
      </c>
      <c r="E88" s="16" t="s">
        <v>63</v>
      </c>
      <c r="F88" s="9">
        <v>0.88</v>
      </c>
      <c r="G88" s="11">
        <f t="shared" si="2"/>
        <v>0.83599999999999997</v>
      </c>
    </row>
    <row r="89" spans="2:7" ht="12">
      <c r="B89" s="21">
        <v>2513</v>
      </c>
      <c r="C89" s="15">
        <v>35000500</v>
      </c>
      <c r="D89" s="16" t="s">
        <v>66</v>
      </c>
      <c r="E89" s="16" t="s">
        <v>63</v>
      </c>
      <c r="F89" s="9">
        <v>0.88</v>
      </c>
      <c r="G89" s="11">
        <f t="shared" si="2"/>
        <v>0.83599999999999997</v>
      </c>
    </row>
    <row r="90" spans="2:7" ht="12">
      <c r="B90" s="21">
        <v>2514</v>
      </c>
      <c r="C90" s="15">
        <v>35000600</v>
      </c>
      <c r="D90" s="16" t="s">
        <v>67</v>
      </c>
      <c r="E90" s="16" t="s">
        <v>63</v>
      </c>
      <c r="F90" s="9">
        <v>0.88</v>
      </c>
      <c r="G90" s="11">
        <f t="shared" si="2"/>
        <v>0.83599999999999997</v>
      </c>
    </row>
    <row r="91" spans="2:7" ht="12">
      <c r="B91" s="21">
        <v>2515</v>
      </c>
      <c r="C91" s="15">
        <v>35000800</v>
      </c>
      <c r="D91" s="16" t="s">
        <v>68</v>
      </c>
      <c r="E91" s="16" t="s">
        <v>63</v>
      </c>
      <c r="F91" s="9">
        <v>0.88</v>
      </c>
      <c r="G91" s="11">
        <f t="shared" si="2"/>
        <v>0.83599999999999997</v>
      </c>
    </row>
    <row r="92" spans="2:7" ht="12">
      <c r="B92" s="21">
        <v>7669</v>
      </c>
      <c r="C92" s="15">
        <v>35001000</v>
      </c>
      <c r="D92" s="16" t="s">
        <v>69</v>
      </c>
      <c r="E92" s="16" t="s">
        <v>63</v>
      </c>
      <c r="F92" s="9">
        <v>0.88</v>
      </c>
      <c r="G92" s="11">
        <f t="shared" si="2"/>
        <v>0.83599999999999997</v>
      </c>
    </row>
    <row r="93" spans="2:7" ht="12">
      <c r="B93" s="21">
        <v>2505</v>
      </c>
      <c r="C93" s="15">
        <v>35001200</v>
      </c>
      <c r="D93" s="16" t="s">
        <v>70</v>
      </c>
      <c r="E93" s="16" t="s">
        <v>63</v>
      </c>
      <c r="F93" s="9">
        <v>0.88</v>
      </c>
      <c r="G93" s="11">
        <f t="shared" si="2"/>
        <v>0.83599999999999997</v>
      </c>
    </row>
    <row r="94" spans="2:7" ht="12">
      <c r="B94" s="21">
        <v>2506</v>
      </c>
      <c r="C94" s="15">
        <v>35001500</v>
      </c>
      <c r="D94" s="16" t="s">
        <v>71</v>
      </c>
      <c r="E94" s="16" t="s">
        <v>63</v>
      </c>
      <c r="F94" s="9">
        <v>0.88</v>
      </c>
      <c r="G94" s="11">
        <f t="shared" si="2"/>
        <v>0.83599999999999997</v>
      </c>
    </row>
    <row r="95" spans="2:7" s="43" customFormat="1" ht="12">
      <c r="B95" s="40">
        <v>2507</v>
      </c>
      <c r="C95" s="49">
        <v>35002000</v>
      </c>
      <c r="D95" s="50" t="s">
        <v>72</v>
      </c>
      <c r="E95" s="50" t="s">
        <v>63</v>
      </c>
      <c r="F95" s="52">
        <v>0.9</v>
      </c>
      <c r="G95" s="51">
        <f t="shared" si="2"/>
        <v>0.85499999999999998</v>
      </c>
    </row>
    <row r="96" spans="2:7" ht="12">
      <c r="B96" s="21">
        <v>2510</v>
      </c>
      <c r="C96" s="15">
        <v>35003000</v>
      </c>
      <c r="D96" s="16" t="s">
        <v>73</v>
      </c>
      <c r="E96" s="16" t="s">
        <v>63</v>
      </c>
      <c r="F96" s="9">
        <v>1.22</v>
      </c>
      <c r="G96" s="11">
        <f t="shared" si="2"/>
        <v>1.159</v>
      </c>
    </row>
    <row r="97" spans="2:8" ht="11.25">
      <c r="B97" s="28" t="s">
        <v>321</v>
      </c>
      <c r="C97" s="13"/>
      <c r="D97" s="13"/>
      <c r="E97" s="13"/>
      <c r="F97" s="13"/>
      <c r="G97" s="13"/>
    </row>
    <row r="98" spans="2:8" ht="22.5">
      <c r="B98" s="21">
        <v>13554</v>
      </c>
      <c r="C98" s="29">
        <v>37700060</v>
      </c>
      <c r="D98" s="30" t="s">
        <v>334</v>
      </c>
      <c r="E98" s="30" t="s">
        <v>321</v>
      </c>
      <c r="F98" s="31">
        <v>1.04</v>
      </c>
      <c r="G98" s="32">
        <f t="shared" si="2"/>
        <v>0.98799999999999999</v>
      </c>
      <c r="H98" s="33" t="s">
        <v>338</v>
      </c>
    </row>
    <row r="99" spans="2:8" ht="22.5">
      <c r="B99" s="21">
        <v>13555</v>
      </c>
      <c r="C99" s="29">
        <v>37700100</v>
      </c>
      <c r="D99" s="30" t="s">
        <v>335</v>
      </c>
      <c r="E99" s="30" t="s">
        <v>321</v>
      </c>
      <c r="F99" s="31">
        <v>0.93</v>
      </c>
      <c r="G99" s="32">
        <f t="shared" si="2"/>
        <v>0.88350000000000006</v>
      </c>
      <c r="H99" s="33" t="s">
        <v>338</v>
      </c>
    </row>
    <row r="100" spans="2:8" ht="22.5">
      <c r="B100" s="21">
        <v>13556</v>
      </c>
      <c r="C100" s="29">
        <v>37700180</v>
      </c>
      <c r="D100" s="30" t="s">
        <v>336</v>
      </c>
      <c r="E100" s="30" t="s">
        <v>321</v>
      </c>
      <c r="F100" s="31">
        <v>0.93</v>
      </c>
      <c r="G100" s="32">
        <f t="shared" si="2"/>
        <v>0.88350000000000006</v>
      </c>
      <c r="H100" s="33" t="s">
        <v>338</v>
      </c>
    </row>
    <row r="101" spans="2:8" ht="22.5">
      <c r="B101" s="21">
        <v>13548</v>
      </c>
      <c r="C101" s="29">
        <v>37700220</v>
      </c>
      <c r="D101" s="30" t="s">
        <v>322</v>
      </c>
      <c r="E101" s="30" t="s">
        <v>321</v>
      </c>
      <c r="F101" s="31">
        <v>1.04</v>
      </c>
      <c r="G101" s="32">
        <f t="shared" si="2"/>
        <v>0.98799999999999999</v>
      </c>
      <c r="H101" s="33" t="s">
        <v>338</v>
      </c>
    </row>
    <row r="102" spans="2:8" ht="22.5">
      <c r="B102" s="21">
        <v>13557</v>
      </c>
      <c r="C102" s="29">
        <v>37700280</v>
      </c>
      <c r="D102" s="30" t="s">
        <v>337</v>
      </c>
      <c r="E102" s="30" t="s">
        <v>321</v>
      </c>
      <c r="F102" s="31">
        <v>0.93</v>
      </c>
      <c r="G102" s="32">
        <f t="shared" si="2"/>
        <v>0.88350000000000006</v>
      </c>
      <c r="H102" s="33" t="s">
        <v>338</v>
      </c>
    </row>
    <row r="103" spans="2:8" s="14" customFormat="1" ht="11.25">
      <c r="B103" s="28" t="s">
        <v>75</v>
      </c>
      <c r="C103" s="13"/>
      <c r="D103" s="13"/>
      <c r="E103" s="13"/>
      <c r="F103" s="13"/>
      <c r="G103" s="13"/>
    </row>
    <row r="104" spans="2:8" ht="22.5">
      <c r="B104" s="21">
        <v>2469</v>
      </c>
      <c r="C104" s="15">
        <v>38000800</v>
      </c>
      <c r="D104" s="16" t="s">
        <v>74</v>
      </c>
      <c r="E104" s="16" t="s">
        <v>75</v>
      </c>
      <c r="F104" s="9">
        <v>1.29</v>
      </c>
      <c r="G104" s="11">
        <f t="shared" si="2"/>
        <v>1.2255</v>
      </c>
      <c r="H104" s="19"/>
    </row>
    <row r="105" spans="2:8" ht="22.5">
      <c r="B105" s="21">
        <v>2470</v>
      </c>
      <c r="C105" s="15">
        <v>38001500</v>
      </c>
      <c r="D105" s="16" t="s">
        <v>76</v>
      </c>
      <c r="E105" s="16" t="s">
        <v>75</v>
      </c>
      <c r="F105" s="9">
        <v>1.29</v>
      </c>
      <c r="G105" s="11">
        <f t="shared" si="2"/>
        <v>1.2255</v>
      </c>
      <c r="H105" s="19"/>
    </row>
    <row r="106" spans="2:8" ht="22.5">
      <c r="B106" s="21">
        <v>2558</v>
      </c>
      <c r="C106" s="15">
        <v>38200800</v>
      </c>
      <c r="D106" s="16" t="s">
        <v>77</v>
      </c>
      <c r="E106" s="16" t="s">
        <v>75</v>
      </c>
      <c r="F106" s="9">
        <v>35.56</v>
      </c>
      <c r="G106" s="11">
        <f t="shared" si="2"/>
        <v>33.782000000000004</v>
      </c>
    </row>
    <row r="107" spans="2:8" ht="22.5">
      <c r="B107" s="21">
        <v>2559</v>
      </c>
      <c r="C107" s="15">
        <v>38201500</v>
      </c>
      <c r="D107" s="16" t="s">
        <v>78</v>
      </c>
      <c r="E107" s="16" t="s">
        <v>75</v>
      </c>
      <c r="F107" s="9">
        <v>35.36</v>
      </c>
      <c r="G107" s="11">
        <f t="shared" si="2"/>
        <v>33.591999999999999</v>
      </c>
    </row>
    <row r="108" spans="2:8" ht="22.5">
      <c r="B108" s="21">
        <v>7676</v>
      </c>
      <c r="C108" s="15">
        <v>38202000</v>
      </c>
      <c r="D108" s="16" t="s">
        <v>79</v>
      </c>
      <c r="E108" s="16" t="s">
        <v>75</v>
      </c>
      <c r="F108" s="9">
        <v>35.56</v>
      </c>
      <c r="G108" s="11">
        <f t="shared" si="2"/>
        <v>33.782000000000004</v>
      </c>
    </row>
    <row r="109" spans="2:8" ht="22.5">
      <c r="B109" s="21">
        <v>2313</v>
      </c>
      <c r="C109" s="48">
        <v>38700280</v>
      </c>
      <c r="D109" s="16" t="s">
        <v>80</v>
      </c>
      <c r="E109" s="16" t="s">
        <v>75</v>
      </c>
      <c r="F109" s="9">
        <v>0.64</v>
      </c>
      <c r="G109" s="11">
        <f t="shared" si="2"/>
        <v>0.60799999999999998</v>
      </c>
    </row>
    <row r="110" spans="2:8" ht="22.5">
      <c r="B110" s="21">
        <v>2622</v>
      </c>
      <c r="C110" s="15">
        <v>38950180</v>
      </c>
      <c r="D110" s="16" t="s">
        <v>81</v>
      </c>
      <c r="E110" s="16" t="s">
        <v>75</v>
      </c>
      <c r="F110" s="9">
        <v>61.46</v>
      </c>
      <c r="G110" s="11">
        <f t="shared" si="2"/>
        <v>58.387</v>
      </c>
    </row>
    <row r="111" spans="2:8" ht="22.5">
      <c r="B111" s="21">
        <v>2624</v>
      </c>
      <c r="C111" s="15">
        <v>38950240</v>
      </c>
      <c r="D111" s="16" t="s">
        <v>82</v>
      </c>
      <c r="E111" s="16" t="s">
        <v>75</v>
      </c>
      <c r="F111" s="9">
        <v>61.46</v>
      </c>
      <c r="G111" s="11">
        <f t="shared" si="2"/>
        <v>58.387</v>
      </c>
    </row>
    <row r="112" spans="2:8" ht="22.5">
      <c r="B112" s="21">
        <v>2625</v>
      </c>
      <c r="C112" s="15">
        <v>38950320</v>
      </c>
      <c r="D112" s="16" t="s">
        <v>83</v>
      </c>
      <c r="E112" s="16" t="s">
        <v>75</v>
      </c>
      <c r="F112" s="9">
        <v>61.46</v>
      </c>
      <c r="G112" s="11">
        <f t="shared" si="2"/>
        <v>58.387</v>
      </c>
    </row>
    <row r="113" spans="2:8" ht="22.5">
      <c r="B113" s="21">
        <v>2626</v>
      </c>
      <c r="C113" s="15">
        <v>38950400</v>
      </c>
      <c r="D113" s="16" t="s">
        <v>84</v>
      </c>
      <c r="E113" s="16" t="s">
        <v>75</v>
      </c>
      <c r="F113" s="9">
        <v>64.739999999999995</v>
      </c>
      <c r="G113" s="11">
        <f t="shared" si="2"/>
        <v>61.502999999999993</v>
      </c>
    </row>
    <row r="114" spans="2:8" ht="22.5">
      <c r="B114" s="21">
        <v>2627</v>
      </c>
      <c r="C114" s="15">
        <v>38950500</v>
      </c>
      <c r="D114" s="16" t="s">
        <v>85</v>
      </c>
      <c r="E114" s="16" t="s">
        <v>75</v>
      </c>
      <c r="F114" s="9">
        <v>64.739999999999995</v>
      </c>
      <c r="G114" s="11">
        <f t="shared" si="2"/>
        <v>61.502999999999993</v>
      </c>
    </row>
    <row r="115" spans="2:8" ht="22.5">
      <c r="B115" s="21">
        <v>2628</v>
      </c>
      <c r="C115" s="15">
        <v>38950600</v>
      </c>
      <c r="D115" s="16" t="s">
        <v>86</v>
      </c>
      <c r="E115" s="16" t="s">
        <v>75</v>
      </c>
      <c r="F115" s="9">
        <v>64.739999999999995</v>
      </c>
      <c r="G115" s="11">
        <f t="shared" si="2"/>
        <v>61.502999999999993</v>
      </c>
    </row>
    <row r="116" spans="2:8" ht="22.5">
      <c r="B116" s="21">
        <v>2629</v>
      </c>
      <c r="C116" s="15">
        <v>38950800</v>
      </c>
      <c r="D116" s="16" t="s">
        <v>87</v>
      </c>
      <c r="E116" s="16" t="s">
        <v>75</v>
      </c>
      <c r="F116" s="9">
        <v>64.739999999999995</v>
      </c>
      <c r="G116" s="11">
        <f t="shared" si="2"/>
        <v>61.502999999999993</v>
      </c>
    </row>
    <row r="117" spans="2:8" ht="22.5">
      <c r="B117" s="21">
        <v>10075</v>
      </c>
      <c r="C117" s="15">
        <v>38951000</v>
      </c>
      <c r="D117" s="16" t="s">
        <v>88</v>
      </c>
      <c r="E117" s="16" t="s">
        <v>75</v>
      </c>
      <c r="F117" s="9">
        <v>63.2</v>
      </c>
      <c r="G117" s="11">
        <f t="shared" si="2"/>
        <v>60.040000000000006</v>
      </c>
    </row>
    <row r="118" spans="2:8" s="14" customFormat="1" ht="11.25">
      <c r="B118" s="28" t="s">
        <v>90</v>
      </c>
      <c r="C118" s="13"/>
      <c r="D118" s="13"/>
      <c r="E118" s="13"/>
      <c r="F118" s="13"/>
      <c r="G118" s="13"/>
    </row>
    <row r="119" spans="2:8" ht="22.5">
      <c r="B119" s="21">
        <v>2632</v>
      </c>
      <c r="C119" s="15">
        <v>4000</v>
      </c>
      <c r="D119" s="16" t="s">
        <v>89</v>
      </c>
      <c r="E119" s="16" t="s">
        <v>90</v>
      </c>
      <c r="F119" s="9">
        <v>11.38</v>
      </c>
      <c r="G119" s="11">
        <f t="shared" si="2"/>
        <v>10.811</v>
      </c>
    </row>
    <row r="120" spans="2:8" ht="22.5">
      <c r="B120" s="21">
        <v>2633</v>
      </c>
      <c r="C120" s="15">
        <v>4010</v>
      </c>
      <c r="D120" s="16" t="s">
        <v>91</v>
      </c>
      <c r="E120" s="16" t="s">
        <v>90</v>
      </c>
      <c r="F120" s="9">
        <v>14.37</v>
      </c>
      <c r="G120" s="11">
        <f t="shared" si="2"/>
        <v>13.651499999999999</v>
      </c>
    </row>
    <row r="121" spans="2:8" ht="22.5">
      <c r="B121" s="21">
        <v>2398</v>
      </c>
      <c r="C121" s="15">
        <v>4020</v>
      </c>
      <c r="D121" s="16" t="s">
        <v>292</v>
      </c>
      <c r="E121" s="16" t="s">
        <v>90</v>
      </c>
      <c r="F121" s="9">
        <v>13.75</v>
      </c>
      <c r="G121" s="11">
        <f t="shared" si="2"/>
        <v>13.0625</v>
      </c>
      <c r="H121" s="19"/>
    </row>
    <row r="122" spans="2:8" ht="22.5">
      <c r="B122" s="21">
        <v>2399</v>
      </c>
      <c r="C122" s="15">
        <v>4030</v>
      </c>
      <c r="D122" s="16" t="s">
        <v>293</v>
      </c>
      <c r="E122" s="16" t="s">
        <v>90</v>
      </c>
      <c r="F122" s="9">
        <v>14.5</v>
      </c>
      <c r="G122" s="11">
        <f t="shared" si="2"/>
        <v>13.775</v>
      </c>
    </row>
    <row r="123" spans="2:8" ht="22.5">
      <c r="B123" s="21">
        <v>2637</v>
      </c>
      <c r="C123" s="15">
        <v>4060</v>
      </c>
      <c r="D123" s="16" t="s">
        <v>92</v>
      </c>
      <c r="E123" s="16" t="s">
        <v>90</v>
      </c>
      <c r="F123" s="9">
        <v>7.3</v>
      </c>
      <c r="G123" s="11">
        <f t="shared" si="2"/>
        <v>6.9349999999999996</v>
      </c>
    </row>
    <row r="124" spans="2:8" s="14" customFormat="1" ht="11.25">
      <c r="B124" s="28" t="s">
        <v>93</v>
      </c>
      <c r="C124" s="13"/>
      <c r="D124" s="13"/>
      <c r="E124" s="13"/>
      <c r="F124" s="13"/>
      <c r="G124" s="13"/>
    </row>
    <row r="125" spans="2:8" ht="22.5">
      <c r="B125" s="21">
        <v>2407</v>
      </c>
      <c r="C125" s="15">
        <v>2060120</v>
      </c>
      <c r="D125" s="16" t="s">
        <v>94</v>
      </c>
      <c r="E125" s="16" t="s">
        <v>93</v>
      </c>
      <c r="F125" s="37">
        <v>63.24</v>
      </c>
      <c r="G125" s="11">
        <f t="shared" si="2"/>
        <v>60.078000000000003</v>
      </c>
      <c r="H125" s="47" t="s">
        <v>320</v>
      </c>
    </row>
    <row r="126" spans="2:8" ht="22.5">
      <c r="B126" s="21">
        <v>2408</v>
      </c>
      <c r="C126" s="15">
        <v>206021</v>
      </c>
      <c r="D126" s="16" t="s">
        <v>95</v>
      </c>
      <c r="E126" s="16" t="s">
        <v>93</v>
      </c>
      <c r="F126" s="37">
        <v>9.86</v>
      </c>
      <c r="G126" s="11">
        <f t="shared" ref="G126:G169" si="3">F126-F126*$G$26</f>
        <v>9.3669999999999991</v>
      </c>
      <c r="H126" s="47" t="s">
        <v>320</v>
      </c>
    </row>
    <row r="127" spans="2:8" ht="22.5">
      <c r="B127" s="21">
        <v>2409</v>
      </c>
      <c r="C127" s="15">
        <v>206028</v>
      </c>
      <c r="D127" s="16" t="s">
        <v>96</v>
      </c>
      <c r="E127" s="16" t="s">
        <v>93</v>
      </c>
      <c r="F127" s="37">
        <v>12.38</v>
      </c>
      <c r="G127" s="11">
        <f t="shared" si="3"/>
        <v>11.761000000000001</v>
      </c>
      <c r="H127" s="47" t="s">
        <v>320</v>
      </c>
    </row>
    <row r="128" spans="2:8" ht="22.5">
      <c r="B128" s="21">
        <v>2410</v>
      </c>
      <c r="C128" s="15">
        <v>206037</v>
      </c>
      <c r="D128" s="16" t="s">
        <v>97</v>
      </c>
      <c r="E128" s="16" t="s">
        <v>93</v>
      </c>
      <c r="F128" s="37">
        <v>21.02</v>
      </c>
      <c r="G128" s="11">
        <f t="shared" si="3"/>
        <v>19.969000000000001</v>
      </c>
      <c r="H128" s="47" t="s">
        <v>320</v>
      </c>
    </row>
    <row r="129" spans="2:8" ht="22.5">
      <c r="B129" s="21">
        <v>7657</v>
      </c>
      <c r="C129" s="15">
        <v>206045</v>
      </c>
      <c r="D129" s="16" t="s">
        <v>98</v>
      </c>
      <c r="E129" s="16" t="s">
        <v>93</v>
      </c>
      <c r="F129" s="37">
        <v>21.98</v>
      </c>
      <c r="G129" s="11">
        <f t="shared" si="3"/>
        <v>20.881</v>
      </c>
      <c r="H129" s="47" t="s">
        <v>320</v>
      </c>
    </row>
    <row r="130" spans="2:8" ht="22.5">
      <c r="B130" s="21">
        <v>2411</v>
      </c>
      <c r="C130" s="15">
        <v>206060</v>
      </c>
      <c r="D130" s="16" t="s">
        <v>99</v>
      </c>
      <c r="E130" s="16" t="s">
        <v>93</v>
      </c>
      <c r="F130" s="37">
        <v>27.58</v>
      </c>
      <c r="G130" s="11">
        <f t="shared" si="3"/>
        <v>26.200999999999997</v>
      </c>
      <c r="H130" s="47" t="s">
        <v>320</v>
      </c>
    </row>
    <row r="131" spans="2:8" ht="22.5">
      <c r="B131" s="21">
        <v>2412</v>
      </c>
      <c r="C131" s="15">
        <v>206090</v>
      </c>
      <c r="D131" s="16" t="s">
        <v>100</v>
      </c>
      <c r="E131" s="16" t="s">
        <v>93</v>
      </c>
      <c r="F131" s="37">
        <v>41.35</v>
      </c>
      <c r="G131" s="11">
        <f t="shared" si="3"/>
        <v>39.282499999999999</v>
      </c>
      <c r="H131" s="47" t="s">
        <v>320</v>
      </c>
    </row>
    <row r="132" spans="2:8" ht="22.5">
      <c r="B132" s="21">
        <v>11925</v>
      </c>
      <c r="C132" s="15">
        <v>9090</v>
      </c>
      <c r="D132" s="16" t="s">
        <v>343</v>
      </c>
      <c r="E132" s="16" t="s">
        <v>93</v>
      </c>
      <c r="F132" s="9">
        <v>50.23</v>
      </c>
      <c r="G132" s="11">
        <f t="shared" si="3"/>
        <v>47.718499999999999</v>
      </c>
    </row>
    <row r="133" spans="2:8" s="14" customFormat="1" ht="11.25">
      <c r="B133" s="28" t="s">
        <v>101</v>
      </c>
      <c r="C133" s="13"/>
      <c r="D133" s="13"/>
      <c r="E133" s="13"/>
      <c r="F133" s="13"/>
      <c r="G133" s="13"/>
    </row>
    <row r="134" spans="2:8" ht="12">
      <c r="B134" s="21">
        <v>1385</v>
      </c>
      <c r="C134" s="15">
        <v>510148</v>
      </c>
      <c r="D134" s="16" t="s">
        <v>294</v>
      </c>
      <c r="E134" s="16" t="s">
        <v>101</v>
      </c>
      <c r="F134" s="9">
        <v>22.86</v>
      </c>
      <c r="G134" s="11">
        <f t="shared" si="3"/>
        <v>21.716999999999999</v>
      </c>
      <c r="H134" s="19"/>
    </row>
    <row r="135" spans="2:8" ht="12">
      <c r="B135" s="21">
        <v>1386</v>
      </c>
      <c r="C135" s="15">
        <v>510152</v>
      </c>
      <c r="D135" s="16" t="s">
        <v>295</v>
      </c>
      <c r="E135" s="16" t="s">
        <v>101</v>
      </c>
      <c r="F135" s="9">
        <v>22.86</v>
      </c>
      <c r="G135" s="11">
        <f t="shared" si="3"/>
        <v>21.716999999999999</v>
      </c>
      <c r="H135" s="19"/>
    </row>
    <row r="136" spans="2:8" ht="12">
      <c r="B136" s="21">
        <v>10370</v>
      </c>
      <c r="C136" s="15">
        <v>510156</v>
      </c>
      <c r="D136" s="16" t="s">
        <v>296</v>
      </c>
      <c r="E136" s="16" t="s">
        <v>101</v>
      </c>
      <c r="F136" s="9">
        <v>22.86</v>
      </c>
      <c r="G136" s="11">
        <f t="shared" si="3"/>
        <v>21.716999999999999</v>
      </c>
      <c r="H136" s="19"/>
    </row>
    <row r="137" spans="2:8" ht="12">
      <c r="B137" s="21">
        <v>12745</v>
      </c>
      <c r="C137" s="15">
        <v>510160</v>
      </c>
      <c r="D137" s="16" t="s">
        <v>271</v>
      </c>
      <c r="E137" s="16" t="s">
        <v>101</v>
      </c>
      <c r="F137" s="9">
        <v>22.86</v>
      </c>
      <c r="G137" s="11">
        <f t="shared" si="3"/>
        <v>21.716999999999999</v>
      </c>
      <c r="H137" s="19"/>
    </row>
    <row r="138" spans="2:8" ht="12">
      <c r="B138" s="21">
        <v>1387</v>
      </c>
      <c r="C138" s="15">
        <v>510164</v>
      </c>
      <c r="D138" s="16" t="s">
        <v>297</v>
      </c>
      <c r="E138" s="16" t="s">
        <v>101</v>
      </c>
      <c r="F138" s="9">
        <v>22.86</v>
      </c>
      <c r="G138" s="11">
        <f t="shared" si="3"/>
        <v>21.716999999999999</v>
      </c>
      <c r="H138" s="19"/>
    </row>
    <row r="139" spans="2:8" ht="12">
      <c r="B139" s="21">
        <v>11226</v>
      </c>
      <c r="C139" s="15">
        <v>520046</v>
      </c>
      <c r="D139" s="16" t="s">
        <v>102</v>
      </c>
      <c r="E139" s="16" t="s">
        <v>101</v>
      </c>
      <c r="F139" s="9">
        <v>42.89</v>
      </c>
      <c r="G139" s="11">
        <f t="shared" si="3"/>
        <v>40.7455</v>
      </c>
    </row>
    <row r="140" spans="2:8" ht="12">
      <c r="B140" s="21">
        <v>7663</v>
      </c>
      <c r="C140" s="15">
        <v>520048</v>
      </c>
      <c r="D140" s="16" t="s">
        <v>103</v>
      </c>
      <c r="E140" s="16" t="s">
        <v>101</v>
      </c>
      <c r="F140" s="9">
        <v>42.89</v>
      </c>
      <c r="G140" s="11">
        <f t="shared" si="3"/>
        <v>40.7455</v>
      </c>
    </row>
    <row r="141" spans="2:8" ht="12">
      <c r="B141" s="21">
        <v>7664</v>
      </c>
      <c r="C141" s="15">
        <v>520050</v>
      </c>
      <c r="D141" s="16" t="s">
        <v>104</v>
      </c>
      <c r="E141" s="16" t="s">
        <v>101</v>
      </c>
      <c r="F141" s="9">
        <v>42.89</v>
      </c>
      <c r="G141" s="11">
        <f t="shared" si="3"/>
        <v>40.7455</v>
      </c>
    </row>
    <row r="142" spans="2:8" ht="12">
      <c r="B142" s="21">
        <v>7665</v>
      </c>
      <c r="C142" s="15">
        <v>520052</v>
      </c>
      <c r="D142" s="16" t="s">
        <v>105</v>
      </c>
      <c r="E142" s="16" t="s">
        <v>101</v>
      </c>
      <c r="F142" s="9">
        <v>42.89</v>
      </c>
      <c r="G142" s="11">
        <f t="shared" si="3"/>
        <v>40.7455</v>
      </c>
    </row>
    <row r="143" spans="2:8" ht="12">
      <c r="B143" s="21">
        <v>7666</v>
      </c>
      <c r="C143" s="15">
        <v>520054</v>
      </c>
      <c r="D143" s="16" t="s">
        <v>106</v>
      </c>
      <c r="E143" s="16" t="s">
        <v>101</v>
      </c>
      <c r="F143" s="9">
        <v>42.89</v>
      </c>
      <c r="G143" s="11">
        <f t="shared" si="3"/>
        <v>40.7455</v>
      </c>
    </row>
    <row r="144" spans="2:8" ht="12">
      <c r="B144" s="21">
        <v>7667</v>
      </c>
      <c r="C144" s="15">
        <v>520056</v>
      </c>
      <c r="D144" s="16" t="s">
        <v>107</v>
      </c>
      <c r="E144" s="16" t="s">
        <v>101</v>
      </c>
      <c r="F144" s="9">
        <v>42.89</v>
      </c>
      <c r="G144" s="11">
        <f t="shared" si="3"/>
        <v>40.7455</v>
      </c>
    </row>
    <row r="145" spans="2:8" ht="12">
      <c r="B145" s="21">
        <v>9214</v>
      </c>
      <c r="C145" s="15">
        <v>520058</v>
      </c>
      <c r="D145" s="16" t="s">
        <v>108</v>
      </c>
      <c r="E145" s="16" t="s">
        <v>101</v>
      </c>
      <c r="F145" s="9">
        <v>42.89</v>
      </c>
      <c r="G145" s="11">
        <f t="shared" si="3"/>
        <v>40.7455</v>
      </c>
    </row>
    <row r="146" spans="2:8" ht="12">
      <c r="B146" s="21">
        <v>9215</v>
      </c>
      <c r="C146" s="15">
        <v>520060</v>
      </c>
      <c r="D146" s="16" t="s">
        <v>109</v>
      </c>
      <c r="E146" s="16" t="s">
        <v>101</v>
      </c>
      <c r="F146" s="9">
        <v>42.89</v>
      </c>
      <c r="G146" s="11">
        <f t="shared" si="3"/>
        <v>40.7455</v>
      </c>
    </row>
    <row r="147" spans="2:8" ht="12">
      <c r="B147" s="21">
        <v>9216</v>
      </c>
      <c r="C147" s="15">
        <v>520062</v>
      </c>
      <c r="D147" s="16" t="s">
        <v>110</v>
      </c>
      <c r="E147" s="16" t="s">
        <v>101</v>
      </c>
      <c r="F147" s="9">
        <v>42.89</v>
      </c>
      <c r="G147" s="11">
        <f t="shared" si="3"/>
        <v>40.7455</v>
      </c>
    </row>
    <row r="148" spans="2:8" ht="12">
      <c r="B148" s="21">
        <v>9217</v>
      </c>
      <c r="C148" s="15">
        <v>520064</v>
      </c>
      <c r="D148" s="16" t="s">
        <v>111</v>
      </c>
      <c r="E148" s="16" t="s">
        <v>101</v>
      </c>
      <c r="F148" s="9">
        <v>42.89</v>
      </c>
      <c r="G148" s="11">
        <f t="shared" si="3"/>
        <v>40.7455</v>
      </c>
    </row>
    <row r="149" spans="2:8" ht="12">
      <c r="B149" s="34">
        <v>15744</v>
      </c>
      <c r="C149" s="29">
        <v>530048</v>
      </c>
      <c r="D149" s="30" t="s">
        <v>380</v>
      </c>
      <c r="E149" s="30"/>
      <c r="F149" s="35">
        <v>11.41</v>
      </c>
      <c r="G149" s="32">
        <f t="shared" ref="G149" si="4">F149-F149*$G$26</f>
        <v>10.839500000000001</v>
      </c>
      <c r="H149" s="33" t="s">
        <v>338</v>
      </c>
    </row>
    <row r="150" spans="2:8" ht="12">
      <c r="B150" s="34">
        <v>10580</v>
      </c>
      <c r="C150" s="29">
        <v>530052</v>
      </c>
      <c r="D150" s="30" t="s">
        <v>112</v>
      </c>
      <c r="E150" s="30" t="s">
        <v>101</v>
      </c>
      <c r="F150" s="35">
        <v>11.41</v>
      </c>
      <c r="G150" s="32">
        <f t="shared" si="3"/>
        <v>10.839500000000001</v>
      </c>
      <c r="H150" s="33" t="s">
        <v>338</v>
      </c>
    </row>
    <row r="151" spans="2:8" ht="12">
      <c r="B151" s="34">
        <v>10420</v>
      </c>
      <c r="C151" s="29">
        <v>530056</v>
      </c>
      <c r="D151" s="30" t="s">
        <v>113</v>
      </c>
      <c r="E151" s="30" t="s">
        <v>101</v>
      </c>
      <c r="F151" s="35">
        <v>11.41</v>
      </c>
      <c r="G151" s="32">
        <f t="shared" si="3"/>
        <v>10.839500000000001</v>
      </c>
      <c r="H151" s="33" t="s">
        <v>338</v>
      </c>
    </row>
    <row r="152" spans="2:8" ht="12">
      <c r="B152" s="34">
        <v>10421</v>
      </c>
      <c r="C152" s="29">
        <v>530060</v>
      </c>
      <c r="D152" s="30" t="s">
        <v>114</v>
      </c>
      <c r="E152" s="30" t="s">
        <v>101</v>
      </c>
      <c r="F152" s="35">
        <v>11.41</v>
      </c>
      <c r="G152" s="32">
        <f t="shared" si="3"/>
        <v>10.839500000000001</v>
      </c>
      <c r="H152" s="33" t="s">
        <v>338</v>
      </c>
    </row>
    <row r="153" spans="2:8" ht="12">
      <c r="B153" s="34">
        <v>10581</v>
      </c>
      <c r="C153" s="29">
        <v>530064</v>
      </c>
      <c r="D153" s="30" t="s">
        <v>115</v>
      </c>
      <c r="E153" s="30" t="s">
        <v>101</v>
      </c>
      <c r="F153" s="35">
        <v>11.41</v>
      </c>
      <c r="G153" s="32">
        <f t="shared" si="3"/>
        <v>10.839500000000001</v>
      </c>
      <c r="H153" s="33" t="s">
        <v>338</v>
      </c>
    </row>
    <row r="154" spans="2:8" s="14" customFormat="1" ht="11.25">
      <c r="B154" s="28" t="s">
        <v>116</v>
      </c>
      <c r="C154" s="13"/>
      <c r="D154" s="13"/>
      <c r="E154" s="13"/>
      <c r="F154" s="13"/>
      <c r="G154" s="13"/>
    </row>
    <row r="155" spans="2:8" ht="12">
      <c r="B155" s="21">
        <v>2521</v>
      </c>
      <c r="C155" s="49">
        <v>530900</v>
      </c>
      <c r="D155" s="50" t="s">
        <v>298</v>
      </c>
      <c r="E155" s="16" t="s">
        <v>116</v>
      </c>
      <c r="F155" s="37">
        <v>10.38</v>
      </c>
      <c r="G155" s="11">
        <f t="shared" si="3"/>
        <v>9.8610000000000007</v>
      </c>
      <c r="H155" s="47" t="s">
        <v>320</v>
      </c>
    </row>
    <row r="156" spans="2:8" ht="12">
      <c r="B156" s="21">
        <v>2522</v>
      </c>
      <c r="C156" s="49">
        <v>530902</v>
      </c>
      <c r="D156" s="50" t="s">
        <v>299</v>
      </c>
      <c r="E156" s="16" t="s">
        <v>116</v>
      </c>
      <c r="F156" s="37">
        <v>10.38</v>
      </c>
      <c r="G156" s="11">
        <f t="shared" si="3"/>
        <v>9.8610000000000007</v>
      </c>
      <c r="H156" s="47" t="s">
        <v>320</v>
      </c>
    </row>
    <row r="157" spans="2:8" ht="12">
      <c r="B157" s="21">
        <v>2523</v>
      </c>
      <c r="C157" s="49">
        <v>530904</v>
      </c>
      <c r="D157" s="50" t="s">
        <v>300</v>
      </c>
      <c r="E157" s="16" t="s">
        <v>116</v>
      </c>
      <c r="F157" s="37">
        <v>10.38</v>
      </c>
      <c r="G157" s="11">
        <f t="shared" si="3"/>
        <v>9.8610000000000007</v>
      </c>
      <c r="H157" s="47" t="s">
        <v>320</v>
      </c>
    </row>
    <row r="158" spans="2:8" ht="12">
      <c r="B158" s="21">
        <v>12851</v>
      </c>
      <c r="C158" s="15">
        <v>532000</v>
      </c>
      <c r="D158" s="16" t="s">
        <v>272</v>
      </c>
      <c r="E158" s="16" t="s">
        <v>116</v>
      </c>
      <c r="F158" s="9">
        <v>13.2</v>
      </c>
      <c r="G158" s="11">
        <f t="shared" si="3"/>
        <v>12.54</v>
      </c>
    </row>
    <row r="159" spans="2:8" ht="12">
      <c r="B159" s="21">
        <v>11502</v>
      </c>
      <c r="C159" s="15">
        <v>532002</v>
      </c>
      <c r="D159" s="16" t="s">
        <v>117</v>
      </c>
      <c r="E159" s="16" t="s">
        <v>116</v>
      </c>
      <c r="F159" s="9">
        <v>13.2</v>
      </c>
      <c r="G159" s="11">
        <f t="shared" si="3"/>
        <v>12.54</v>
      </c>
    </row>
    <row r="160" spans="2:8" ht="12">
      <c r="B160" s="21">
        <v>12435</v>
      </c>
      <c r="C160" s="15">
        <v>532004</v>
      </c>
      <c r="D160" s="16" t="s">
        <v>273</v>
      </c>
      <c r="E160" s="16" t="s">
        <v>116</v>
      </c>
      <c r="F160" s="9">
        <v>13.2</v>
      </c>
      <c r="G160" s="11">
        <f t="shared" si="3"/>
        <v>12.54</v>
      </c>
    </row>
    <row r="161" spans="2:8" ht="12">
      <c r="B161" s="21">
        <v>1410</v>
      </c>
      <c r="C161" s="15">
        <v>536000</v>
      </c>
      <c r="D161" s="16" t="s">
        <v>118</v>
      </c>
      <c r="E161" s="16" t="s">
        <v>116</v>
      </c>
      <c r="F161" s="37">
        <v>10</v>
      </c>
      <c r="G161" s="11">
        <f t="shared" si="3"/>
        <v>9.5</v>
      </c>
      <c r="H161" s="47" t="s">
        <v>320</v>
      </c>
    </row>
    <row r="162" spans="2:8" ht="12">
      <c r="B162" s="21">
        <v>1411</v>
      </c>
      <c r="C162" s="15">
        <v>536002</v>
      </c>
      <c r="D162" s="16" t="s">
        <v>119</v>
      </c>
      <c r="E162" s="16" t="s">
        <v>116</v>
      </c>
      <c r="F162" s="37">
        <v>10</v>
      </c>
      <c r="G162" s="11">
        <f t="shared" si="3"/>
        <v>9.5</v>
      </c>
      <c r="H162" s="47" t="s">
        <v>320</v>
      </c>
    </row>
    <row r="163" spans="2:8" ht="12">
      <c r="B163" s="21">
        <v>1412</v>
      </c>
      <c r="C163" s="15">
        <v>536004</v>
      </c>
      <c r="D163" s="16" t="s">
        <v>120</v>
      </c>
      <c r="E163" s="16" t="s">
        <v>116</v>
      </c>
      <c r="F163" s="37">
        <v>10</v>
      </c>
      <c r="G163" s="11">
        <f t="shared" si="3"/>
        <v>9.5</v>
      </c>
      <c r="H163" s="47" t="s">
        <v>320</v>
      </c>
    </row>
    <row r="164" spans="2:8" ht="12">
      <c r="B164" s="21">
        <v>12436</v>
      </c>
      <c r="C164" s="15">
        <v>536006</v>
      </c>
      <c r="D164" s="16" t="s">
        <v>263</v>
      </c>
      <c r="E164" s="16" t="s">
        <v>116</v>
      </c>
      <c r="F164" s="37">
        <v>10</v>
      </c>
      <c r="G164" s="11">
        <f t="shared" ref="G164" si="5">F164-F164*$G$26</f>
        <v>9.5</v>
      </c>
      <c r="H164" s="47" t="s">
        <v>320</v>
      </c>
    </row>
    <row r="165" spans="2:8" ht="12">
      <c r="B165" s="21">
        <v>1416</v>
      </c>
      <c r="C165" s="15">
        <v>538200</v>
      </c>
      <c r="D165" s="16" t="s">
        <v>121</v>
      </c>
      <c r="E165" s="16" t="s">
        <v>116</v>
      </c>
      <c r="F165" s="37">
        <v>11.75</v>
      </c>
      <c r="G165" s="11">
        <f t="shared" si="3"/>
        <v>11.1625</v>
      </c>
      <c r="H165" s="47" t="s">
        <v>320</v>
      </c>
    </row>
    <row r="166" spans="2:8" ht="12">
      <c r="B166" s="21">
        <v>1417</v>
      </c>
      <c r="C166" s="15">
        <v>538202</v>
      </c>
      <c r="D166" s="16" t="s">
        <v>122</v>
      </c>
      <c r="E166" s="16" t="s">
        <v>116</v>
      </c>
      <c r="F166" s="37">
        <v>11.75</v>
      </c>
      <c r="G166" s="11">
        <f t="shared" si="3"/>
        <v>11.1625</v>
      </c>
      <c r="H166" s="47" t="s">
        <v>320</v>
      </c>
    </row>
    <row r="167" spans="2:8" ht="12">
      <c r="B167" s="21">
        <v>1418</v>
      </c>
      <c r="C167" s="15">
        <v>538204</v>
      </c>
      <c r="D167" s="16" t="s">
        <v>123</v>
      </c>
      <c r="E167" s="16" t="s">
        <v>116</v>
      </c>
      <c r="F167" s="37">
        <v>11.75</v>
      </c>
      <c r="G167" s="11">
        <f t="shared" si="3"/>
        <v>11.1625</v>
      </c>
      <c r="H167" s="47" t="s">
        <v>320</v>
      </c>
    </row>
    <row r="168" spans="2:8" s="14" customFormat="1" ht="11.25">
      <c r="B168" s="28" t="s">
        <v>124</v>
      </c>
      <c r="C168" s="13"/>
      <c r="D168" s="13"/>
      <c r="E168" s="13"/>
      <c r="F168" s="13"/>
      <c r="G168" s="13"/>
    </row>
    <row r="169" spans="2:8" ht="12">
      <c r="B169" s="21">
        <v>2638</v>
      </c>
      <c r="C169" s="15">
        <v>3800</v>
      </c>
      <c r="D169" s="16" t="s">
        <v>125</v>
      </c>
      <c r="E169" s="16" t="s">
        <v>124</v>
      </c>
      <c r="F169" s="9">
        <v>16.79</v>
      </c>
      <c r="G169" s="11">
        <f t="shared" si="3"/>
        <v>15.9505</v>
      </c>
    </row>
    <row r="170" spans="2:8" ht="12">
      <c r="B170" s="21">
        <v>2456</v>
      </c>
      <c r="C170" s="15">
        <v>8030</v>
      </c>
      <c r="D170" s="16" t="s">
        <v>126</v>
      </c>
      <c r="E170" s="16" t="s">
        <v>124</v>
      </c>
      <c r="F170" s="9">
        <v>9.41</v>
      </c>
      <c r="G170" s="11">
        <f t="shared" ref="G170:G234" si="6">F170-F170*$G$26</f>
        <v>8.9395000000000007</v>
      </c>
    </row>
    <row r="171" spans="2:8" ht="12">
      <c r="B171" s="21">
        <v>2457</v>
      </c>
      <c r="C171" s="15">
        <v>8035</v>
      </c>
      <c r="D171" s="16" t="s">
        <v>127</v>
      </c>
      <c r="E171" s="16" t="s">
        <v>124</v>
      </c>
      <c r="F171" s="9">
        <v>20.45</v>
      </c>
      <c r="G171" s="11">
        <f t="shared" si="6"/>
        <v>19.427499999999998</v>
      </c>
    </row>
    <row r="172" spans="2:8" ht="12">
      <c r="B172" s="21">
        <v>13178</v>
      </c>
      <c r="C172" s="15">
        <v>906709</v>
      </c>
      <c r="D172" s="16" t="s">
        <v>287</v>
      </c>
      <c r="E172" s="18" t="s">
        <v>124</v>
      </c>
      <c r="F172" s="9">
        <v>16.18</v>
      </c>
      <c r="G172" s="11">
        <f t="shared" si="6"/>
        <v>15.371</v>
      </c>
    </row>
    <row r="173" spans="2:8" ht="12">
      <c r="B173" s="21">
        <v>13179</v>
      </c>
      <c r="C173" s="15">
        <v>906712</v>
      </c>
      <c r="D173" s="16" t="s">
        <v>288</v>
      </c>
      <c r="E173" s="18" t="s">
        <v>124</v>
      </c>
      <c r="F173" s="9">
        <v>19.97</v>
      </c>
      <c r="G173" s="11">
        <f t="shared" si="6"/>
        <v>18.971499999999999</v>
      </c>
      <c r="H173" s="19"/>
    </row>
    <row r="174" spans="2:8" ht="12">
      <c r="B174" s="21">
        <v>13181</v>
      </c>
      <c r="C174" s="15">
        <v>9080</v>
      </c>
      <c r="D174" s="16" t="s">
        <v>289</v>
      </c>
      <c r="E174" s="18" t="s">
        <v>124</v>
      </c>
      <c r="F174" s="9">
        <v>25.6</v>
      </c>
      <c r="G174" s="11">
        <f t="shared" si="6"/>
        <v>24.32</v>
      </c>
      <c r="H174" s="19"/>
    </row>
    <row r="175" spans="2:8" ht="13.15" customHeight="1">
      <c r="B175" s="21">
        <v>2550</v>
      </c>
      <c r="C175" s="15">
        <v>908013</v>
      </c>
      <c r="D175" s="16" t="s">
        <v>128</v>
      </c>
      <c r="E175" s="16" t="s">
        <v>124</v>
      </c>
      <c r="F175" s="9">
        <v>18.899999999999999</v>
      </c>
      <c r="G175" s="11">
        <f t="shared" si="6"/>
        <v>17.954999999999998</v>
      </c>
    </row>
    <row r="176" spans="2:8" ht="12">
      <c r="B176" s="21">
        <v>2565</v>
      </c>
      <c r="C176" s="15">
        <v>9165</v>
      </c>
      <c r="D176" s="16" t="s">
        <v>129</v>
      </c>
      <c r="E176" s="16" t="s">
        <v>124</v>
      </c>
      <c r="F176" s="9">
        <v>0.87</v>
      </c>
      <c r="G176" s="11">
        <f t="shared" si="6"/>
        <v>0.82650000000000001</v>
      </c>
    </row>
    <row r="177" spans="2:8" ht="12">
      <c r="B177" s="21">
        <v>8602</v>
      </c>
      <c r="C177" s="15">
        <v>9175</v>
      </c>
      <c r="D177" s="16" t="s">
        <v>328</v>
      </c>
      <c r="E177" s="16" t="s">
        <v>124</v>
      </c>
      <c r="F177" s="37">
        <v>1.7</v>
      </c>
      <c r="G177" s="11">
        <f t="shared" si="6"/>
        <v>1.615</v>
      </c>
      <c r="H177" s="47" t="s">
        <v>320</v>
      </c>
    </row>
    <row r="178" spans="2:8" ht="12">
      <c r="B178" s="21">
        <v>2562</v>
      </c>
      <c r="C178" s="15">
        <v>9180</v>
      </c>
      <c r="D178" s="16" t="s">
        <v>130</v>
      </c>
      <c r="E178" s="16" t="s">
        <v>124</v>
      </c>
      <c r="F178" s="9">
        <v>1.0900000000000001</v>
      </c>
      <c r="G178" s="11">
        <f t="shared" si="6"/>
        <v>1.0355000000000001</v>
      </c>
    </row>
    <row r="179" spans="2:8" ht="12">
      <c r="B179" s="21">
        <v>2603</v>
      </c>
      <c r="C179" s="15">
        <v>9186</v>
      </c>
      <c r="D179" s="16" t="s">
        <v>131</v>
      </c>
      <c r="E179" s="16" t="s">
        <v>124</v>
      </c>
      <c r="F179" s="9">
        <v>0.82</v>
      </c>
      <c r="G179" s="11">
        <f t="shared" si="6"/>
        <v>0.77899999999999991</v>
      </c>
    </row>
    <row r="180" spans="2:8" ht="12">
      <c r="B180" s="34">
        <v>2589</v>
      </c>
      <c r="C180" s="29">
        <v>9190</v>
      </c>
      <c r="D180" s="30" t="s">
        <v>132</v>
      </c>
      <c r="E180" s="30" t="s">
        <v>124</v>
      </c>
      <c r="F180" s="35">
        <v>8.76</v>
      </c>
      <c r="G180" s="32">
        <f t="shared" si="6"/>
        <v>8.3219999999999992</v>
      </c>
      <c r="H180" s="33" t="s">
        <v>338</v>
      </c>
    </row>
    <row r="181" spans="2:8" ht="12">
      <c r="B181" s="21">
        <v>2590</v>
      </c>
      <c r="C181" s="15">
        <v>9200</v>
      </c>
      <c r="D181" s="16" t="s">
        <v>344</v>
      </c>
      <c r="E181" s="16" t="s">
        <v>124</v>
      </c>
      <c r="F181" s="9">
        <v>7.18</v>
      </c>
      <c r="G181" s="11">
        <f t="shared" si="6"/>
        <v>6.8209999999999997</v>
      </c>
    </row>
    <row r="182" spans="2:8" ht="12">
      <c r="B182" s="21">
        <v>1725</v>
      </c>
      <c r="C182" s="15">
        <v>9300</v>
      </c>
      <c r="D182" s="16" t="s">
        <v>133</v>
      </c>
      <c r="E182" s="16" t="s">
        <v>124</v>
      </c>
      <c r="F182" s="9">
        <v>14.63</v>
      </c>
      <c r="G182" s="11">
        <f t="shared" si="6"/>
        <v>13.8985</v>
      </c>
      <c r="H182" s="19"/>
    </row>
    <row r="183" spans="2:8" ht="12">
      <c r="B183" s="21">
        <v>2600</v>
      </c>
      <c r="C183" s="15">
        <v>9310</v>
      </c>
      <c r="D183" s="16" t="s">
        <v>134</v>
      </c>
      <c r="E183" s="16" t="s">
        <v>124</v>
      </c>
      <c r="F183" s="37">
        <v>22.1</v>
      </c>
      <c r="G183" s="11">
        <f t="shared" si="6"/>
        <v>20.995000000000001</v>
      </c>
      <c r="H183" s="47" t="s">
        <v>320</v>
      </c>
    </row>
    <row r="184" spans="2:8" ht="12">
      <c r="B184" s="21">
        <v>2597</v>
      </c>
      <c r="C184" s="15">
        <v>9315</v>
      </c>
      <c r="D184" s="16" t="s">
        <v>135</v>
      </c>
      <c r="E184" s="16" t="s">
        <v>124</v>
      </c>
      <c r="F184" s="9">
        <v>0.42</v>
      </c>
      <c r="G184" s="11">
        <f t="shared" si="6"/>
        <v>0.39899999999999997</v>
      </c>
    </row>
    <row r="185" spans="2:8" ht="12">
      <c r="B185" s="21">
        <v>2596</v>
      </c>
      <c r="C185" s="16" t="s">
        <v>136</v>
      </c>
      <c r="D185" s="16" t="s">
        <v>301</v>
      </c>
      <c r="E185" s="16" t="s">
        <v>124</v>
      </c>
      <c r="F185" s="9">
        <v>0.42</v>
      </c>
      <c r="G185" s="11">
        <f t="shared" si="6"/>
        <v>0.39899999999999997</v>
      </c>
    </row>
    <row r="186" spans="2:8" ht="12">
      <c r="B186" s="21">
        <v>2598</v>
      </c>
      <c r="C186" s="16" t="s">
        <v>137</v>
      </c>
      <c r="D186" s="16" t="s">
        <v>138</v>
      </c>
      <c r="E186" s="16" t="s">
        <v>124</v>
      </c>
      <c r="F186" s="9">
        <v>0.42</v>
      </c>
      <c r="G186" s="11">
        <f t="shared" si="6"/>
        <v>0.39899999999999997</v>
      </c>
    </row>
    <row r="187" spans="2:8" ht="12">
      <c r="B187" s="21">
        <v>2599</v>
      </c>
      <c r="C187" s="16" t="s">
        <v>139</v>
      </c>
      <c r="D187" s="16" t="s">
        <v>302</v>
      </c>
      <c r="E187" s="16" t="s">
        <v>124</v>
      </c>
      <c r="F187" s="9">
        <v>0.42</v>
      </c>
      <c r="G187" s="11">
        <f t="shared" si="6"/>
        <v>0.39899999999999997</v>
      </c>
    </row>
    <row r="188" spans="2:8" ht="12">
      <c r="B188" s="21">
        <v>14489</v>
      </c>
      <c r="C188" s="16" t="s">
        <v>345</v>
      </c>
      <c r="D188" s="16" t="s">
        <v>346</v>
      </c>
      <c r="E188" s="16" t="s">
        <v>124</v>
      </c>
      <c r="F188" s="9">
        <v>0.42</v>
      </c>
      <c r="G188" s="11">
        <f t="shared" si="6"/>
        <v>0.39899999999999997</v>
      </c>
    </row>
    <row r="189" spans="2:8" ht="12">
      <c r="B189" s="21">
        <v>12999</v>
      </c>
      <c r="C189" s="15" t="s">
        <v>290</v>
      </c>
      <c r="D189" s="16" t="s">
        <v>291</v>
      </c>
      <c r="E189" s="18" t="s">
        <v>124</v>
      </c>
      <c r="F189" s="9">
        <v>184.92</v>
      </c>
      <c r="G189" s="11">
        <f t="shared" si="6"/>
        <v>175.67399999999998</v>
      </c>
    </row>
    <row r="190" spans="2:8" ht="12">
      <c r="B190" s="21">
        <v>2471</v>
      </c>
      <c r="C190" s="16" t="s">
        <v>140</v>
      </c>
      <c r="D190" s="16" t="s">
        <v>141</v>
      </c>
      <c r="E190" s="16" t="s">
        <v>124</v>
      </c>
      <c r="F190" s="9">
        <v>184.92</v>
      </c>
      <c r="G190" s="11">
        <f t="shared" si="6"/>
        <v>175.67399999999998</v>
      </c>
    </row>
    <row r="191" spans="2:8" ht="12">
      <c r="B191" s="21"/>
      <c r="C191" s="16" t="s">
        <v>347</v>
      </c>
      <c r="D191" s="16" t="s">
        <v>349</v>
      </c>
      <c r="E191" s="16" t="s">
        <v>124</v>
      </c>
      <c r="F191" s="9">
        <v>184.92</v>
      </c>
      <c r="G191" s="11">
        <f t="shared" si="6"/>
        <v>175.67399999999998</v>
      </c>
    </row>
    <row r="192" spans="2:8" ht="12">
      <c r="B192" s="21"/>
      <c r="C192" s="16" t="s">
        <v>348</v>
      </c>
      <c r="D192" s="16" t="s">
        <v>350</v>
      </c>
      <c r="E192" s="16" t="s">
        <v>124</v>
      </c>
      <c r="F192" s="9">
        <v>184.92</v>
      </c>
      <c r="G192" s="11">
        <f t="shared" si="6"/>
        <v>175.67399999999998</v>
      </c>
    </row>
    <row r="193" spans="2:8" ht="12">
      <c r="B193" s="34">
        <v>15745</v>
      </c>
      <c r="C193" s="30">
        <v>931901</v>
      </c>
      <c r="D193" s="30" t="s">
        <v>378</v>
      </c>
      <c r="E193" s="30"/>
      <c r="F193" s="35">
        <v>14.4</v>
      </c>
      <c r="G193" s="32">
        <f t="shared" si="6"/>
        <v>13.68</v>
      </c>
      <c r="H193" s="33" t="s">
        <v>338</v>
      </c>
    </row>
    <row r="194" spans="2:8" ht="12">
      <c r="B194" s="21">
        <v>13386</v>
      </c>
      <c r="C194" s="15">
        <v>9332</v>
      </c>
      <c r="D194" s="16" t="s">
        <v>317</v>
      </c>
      <c r="E194" s="16" t="s">
        <v>124</v>
      </c>
      <c r="F194" s="37">
        <v>140.4</v>
      </c>
      <c r="G194" s="11">
        <f t="shared" si="6"/>
        <v>133.38</v>
      </c>
      <c r="H194" s="47" t="s">
        <v>320</v>
      </c>
    </row>
    <row r="195" spans="2:8" ht="12">
      <c r="B195" s="21">
        <v>2308</v>
      </c>
      <c r="C195" s="15">
        <v>9500</v>
      </c>
      <c r="D195" s="16" t="s">
        <v>142</v>
      </c>
      <c r="E195" s="16" t="s">
        <v>124</v>
      </c>
      <c r="F195" s="9">
        <v>0.09</v>
      </c>
      <c r="G195" s="11">
        <f t="shared" si="6"/>
        <v>8.5499999999999993E-2</v>
      </c>
    </row>
    <row r="196" spans="2:8" s="43" customFormat="1" ht="12">
      <c r="B196" s="40">
        <v>2309</v>
      </c>
      <c r="C196" s="49">
        <v>9520200</v>
      </c>
      <c r="D196" s="50" t="s">
        <v>351</v>
      </c>
      <c r="E196" s="50" t="s">
        <v>124</v>
      </c>
      <c r="F196" s="52">
        <v>0.21</v>
      </c>
      <c r="G196" s="51">
        <f t="shared" si="6"/>
        <v>0.19949999999999998</v>
      </c>
    </row>
    <row r="197" spans="2:8" ht="12">
      <c r="B197" s="21">
        <v>12753</v>
      </c>
      <c r="C197" s="15">
        <v>9900</v>
      </c>
      <c r="D197" s="16" t="s">
        <v>352</v>
      </c>
      <c r="E197" s="16" t="s">
        <v>124</v>
      </c>
      <c r="F197" s="9">
        <v>27.62</v>
      </c>
      <c r="G197" s="11">
        <f t="shared" si="6"/>
        <v>26.239000000000001</v>
      </c>
      <c r="H197" s="19"/>
    </row>
    <row r="198" spans="2:8" ht="12">
      <c r="B198" s="21">
        <v>12750</v>
      </c>
      <c r="C198" s="15">
        <v>9910</v>
      </c>
      <c r="D198" s="16" t="s">
        <v>274</v>
      </c>
      <c r="E198" s="16" t="s">
        <v>124</v>
      </c>
      <c r="F198" s="9">
        <v>3.58</v>
      </c>
      <c r="G198" s="11">
        <f t="shared" si="6"/>
        <v>3.4010000000000002</v>
      </c>
    </row>
    <row r="199" spans="2:8" ht="12">
      <c r="B199" s="21">
        <v>12751</v>
      </c>
      <c r="C199" s="15">
        <v>9915</v>
      </c>
      <c r="D199" s="16" t="s">
        <v>275</v>
      </c>
      <c r="E199" s="16" t="s">
        <v>124</v>
      </c>
      <c r="F199" s="9">
        <v>3.58</v>
      </c>
      <c r="G199" s="11">
        <f t="shared" si="6"/>
        <v>3.4010000000000002</v>
      </c>
    </row>
    <row r="200" spans="2:8" ht="12">
      <c r="B200" s="21">
        <v>12752</v>
      </c>
      <c r="C200" s="15">
        <v>9920</v>
      </c>
      <c r="D200" s="16" t="s">
        <v>276</v>
      </c>
      <c r="E200" s="16" t="s">
        <v>124</v>
      </c>
      <c r="F200" s="9">
        <v>3.58</v>
      </c>
      <c r="G200" s="11">
        <f t="shared" si="6"/>
        <v>3.4010000000000002</v>
      </c>
    </row>
    <row r="201" spans="2:8" ht="12">
      <c r="B201" s="34">
        <v>2644</v>
      </c>
      <c r="C201" s="30" t="s">
        <v>325</v>
      </c>
      <c r="D201" s="30" t="s">
        <v>329</v>
      </c>
      <c r="E201" s="30" t="s">
        <v>124</v>
      </c>
      <c r="F201" s="35">
        <v>56.97</v>
      </c>
      <c r="G201" s="32">
        <f t="shared" si="6"/>
        <v>54.121499999999997</v>
      </c>
      <c r="H201" s="33" t="s">
        <v>338</v>
      </c>
    </row>
    <row r="202" spans="2:8" ht="12">
      <c r="B202" s="34">
        <v>2634</v>
      </c>
      <c r="C202" s="50">
        <v>8850</v>
      </c>
      <c r="D202" s="50" t="s">
        <v>330</v>
      </c>
      <c r="E202" s="30" t="s">
        <v>124</v>
      </c>
      <c r="F202" s="35">
        <v>52.1</v>
      </c>
      <c r="G202" s="32">
        <f t="shared" si="6"/>
        <v>49.495000000000005</v>
      </c>
      <c r="H202" s="33" t="s">
        <v>338</v>
      </c>
    </row>
    <row r="203" spans="2:8" s="14" customFormat="1" ht="11.25">
      <c r="B203" s="28" t="s">
        <v>144</v>
      </c>
      <c r="C203" s="13"/>
      <c r="D203" s="13"/>
      <c r="E203" s="13"/>
      <c r="F203" s="13"/>
      <c r="G203" s="13"/>
    </row>
    <row r="204" spans="2:8" s="14" customFormat="1" ht="12">
      <c r="B204" s="34">
        <v>15747</v>
      </c>
      <c r="C204" s="29" t="s">
        <v>376</v>
      </c>
      <c r="D204" s="30" t="s">
        <v>377</v>
      </c>
      <c r="E204" s="57"/>
      <c r="F204" s="58">
        <v>16.66</v>
      </c>
      <c r="G204" s="32">
        <f t="shared" si="6"/>
        <v>15.827</v>
      </c>
      <c r="H204" s="33" t="s">
        <v>338</v>
      </c>
    </row>
    <row r="205" spans="2:8" ht="12">
      <c r="B205" s="21">
        <v>11037</v>
      </c>
      <c r="C205" s="15">
        <v>900019</v>
      </c>
      <c r="D205" s="16" t="s">
        <v>143</v>
      </c>
      <c r="E205" s="16" t="s">
        <v>144</v>
      </c>
      <c r="F205" s="37">
        <v>2.2999999999999998</v>
      </c>
      <c r="G205" s="11">
        <f t="shared" si="6"/>
        <v>2.1849999999999996</v>
      </c>
      <c r="H205" s="47" t="s">
        <v>320</v>
      </c>
    </row>
    <row r="206" spans="2:8" ht="12">
      <c r="B206" s="21">
        <v>11038</v>
      </c>
      <c r="C206" s="15">
        <v>900025</v>
      </c>
      <c r="D206" s="16" t="s">
        <v>145</v>
      </c>
      <c r="E206" s="16" t="s">
        <v>144</v>
      </c>
      <c r="F206" s="37">
        <v>3.03</v>
      </c>
      <c r="G206" s="11">
        <f t="shared" si="6"/>
        <v>2.8784999999999998</v>
      </c>
      <c r="H206" s="47" t="s">
        <v>320</v>
      </c>
    </row>
    <row r="207" spans="2:8" ht="12">
      <c r="B207" s="21">
        <v>11039</v>
      </c>
      <c r="C207" s="15">
        <v>900038</v>
      </c>
      <c r="D207" s="16" t="s">
        <v>146</v>
      </c>
      <c r="E207" s="16" t="s">
        <v>144</v>
      </c>
      <c r="F207" s="37">
        <v>4.5999999999999996</v>
      </c>
      <c r="G207" s="11">
        <f t="shared" si="6"/>
        <v>4.3699999999999992</v>
      </c>
      <c r="H207" s="47" t="s">
        <v>320</v>
      </c>
    </row>
    <row r="208" spans="2:8" ht="12">
      <c r="B208" s="21">
        <v>11040</v>
      </c>
      <c r="C208" s="15">
        <v>900050</v>
      </c>
      <c r="D208" s="16" t="s">
        <v>147</v>
      </c>
      <c r="E208" s="16" t="s">
        <v>144</v>
      </c>
      <c r="F208" s="37">
        <v>6.5</v>
      </c>
      <c r="G208" s="11">
        <f t="shared" si="6"/>
        <v>6.1749999999999998</v>
      </c>
      <c r="H208" s="47" t="s">
        <v>320</v>
      </c>
    </row>
    <row r="209" spans="2:8" ht="12">
      <c r="B209" s="21">
        <v>2574</v>
      </c>
      <c r="C209" s="15">
        <v>900425</v>
      </c>
      <c r="D209" s="16" t="s">
        <v>148</v>
      </c>
      <c r="E209" s="16" t="s">
        <v>144</v>
      </c>
      <c r="F209" s="37">
        <v>2.87</v>
      </c>
      <c r="G209" s="11">
        <f t="shared" si="6"/>
        <v>2.7265000000000001</v>
      </c>
      <c r="H209" s="47" t="s">
        <v>320</v>
      </c>
    </row>
    <row r="210" spans="2:8" ht="12">
      <c r="B210" s="21">
        <v>10349</v>
      </c>
      <c r="C210" s="15">
        <v>900438</v>
      </c>
      <c r="D210" s="16" t="s">
        <v>149</v>
      </c>
      <c r="E210" s="16" t="s">
        <v>144</v>
      </c>
      <c r="F210" s="37">
        <v>4.47</v>
      </c>
      <c r="G210" s="11">
        <f t="shared" si="6"/>
        <v>4.2465000000000002</v>
      </c>
      <c r="H210" s="47" t="s">
        <v>320</v>
      </c>
    </row>
    <row r="211" spans="2:8" ht="12">
      <c r="B211" s="21">
        <v>10350</v>
      </c>
      <c r="C211" s="15">
        <v>900450</v>
      </c>
      <c r="D211" s="16" t="s">
        <v>303</v>
      </c>
      <c r="E211" s="16" t="s">
        <v>144</v>
      </c>
      <c r="F211" s="37">
        <v>5.96</v>
      </c>
      <c r="G211" s="11">
        <f t="shared" si="6"/>
        <v>5.6619999999999999</v>
      </c>
      <c r="H211" s="47" t="s">
        <v>320</v>
      </c>
    </row>
    <row r="212" spans="2:8" ht="12">
      <c r="B212" s="21">
        <v>2500</v>
      </c>
      <c r="C212" s="15">
        <v>900509</v>
      </c>
      <c r="D212" s="16" t="s">
        <v>150</v>
      </c>
      <c r="E212" s="16" t="s">
        <v>144</v>
      </c>
      <c r="F212" s="9">
        <v>2.85</v>
      </c>
      <c r="G212" s="11">
        <f t="shared" si="6"/>
        <v>2.7075</v>
      </c>
    </row>
    <row r="213" spans="2:8" ht="12">
      <c r="B213" s="21">
        <v>2499</v>
      </c>
      <c r="C213" s="15">
        <v>900512</v>
      </c>
      <c r="D213" s="16" t="s">
        <v>151</v>
      </c>
      <c r="E213" s="16" t="s">
        <v>144</v>
      </c>
      <c r="F213" s="9">
        <v>3.48</v>
      </c>
      <c r="G213" s="11">
        <f t="shared" si="6"/>
        <v>3.306</v>
      </c>
    </row>
    <row r="214" spans="2:8" ht="12">
      <c r="B214" s="21">
        <v>2585</v>
      </c>
      <c r="C214" s="15">
        <v>901006</v>
      </c>
      <c r="D214" s="16" t="s">
        <v>152</v>
      </c>
      <c r="E214" s="16" t="s">
        <v>144</v>
      </c>
      <c r="F214" s="9">
        <v>2.4300000000000002</v>
      </c>
      <c r="G214" s="11">
        <f t="shared" si="6"/>
        <v>2.3085</v>
      </c>
    </row>
    <row r="215" spans="2:8" ht="12">
      <c r="B215" s="21">
        <v>2586</v>
      </c>
      <c r="C215" s="15">
        <v>901009</v>
      </c>
      <c r="D215" s="16" t="s">
        <v>153</v>
      </c>
      <c r="E215" s="16" t="s">
        <v>144</v>
      </c>
      <c r="F215" s="9">
        <v>2.76</v>
      </c>
      <c r="G215" s="11">
        <f t="shared" si="6"/>
        <v>2.6219999999999999</v>
      </c>
    </row>
    <row r="216" spans="2:8" ht="12">
      <c r="B216" s="21">
        <v>2582</v>
      </c>
      <c r="C216" s="15">
        <v>901012</v>
      </c>
      <c r="D216" s="16" t="s">
        <v>154</v>
      </c>
      <c r="E216" s="16" t="s">
        <v>144</v>
      </c>
      <c r="F216" s="9">
        <v>3.52</v>
      </c>
      <c r="G216" s="11">
        <f t="shared" si="6"/>
        <v>3.3439999999999999</v>
      </c>
    </row>
    <row r="217" spans="2:8" ht="12">
      <c r="B217" s="21">
        <v>2583</v>
      </c>
      <c r="C217" s="15">
        <v>901019</v>
      </c>
      <c r="D217" s="16" t="s">
        <v>155</v>
      </c>
      <c r="E217" s="16" t="s">
        <v>144</v>
      </c>
      <c r="F217" s="9">
        <v>4.76</v>
      </c>
      <c r="G217" s="11">
        <f t="shared" si="6"/>
        <v>4.5220000000000002</v>
      </c>
    </row>
    <row r="218" spans="2:8" ht="12">
      <c r="B218" s="21">
        <v>2584</v>
      </c>
      <c r="C218" s="15">
        <v>901025</v>
      </c>
      <c r="D218" s="16" t="s">
        <v>156</v>
      </c>
      <c r="E218" s="16" t="s">
        <v>144</v>
      </c>
      <c r="F218" s="9">
        <v>6.49</v>
      </c>
      <c r="G218" s="11">
        <f t="shared" si="6"/>
        <v>6.1654999999999998</v>
      </c>
    </row>
    <row r="219" spans="2:8" ht="12">
      <c r="B219" s="21">
        <v>2304</v>
      </c>
      <c r="C219" s="15">
        <v>903003</v>
      </c>
      <c r="D219" s="16" t="s">
        <v>157</v>
      </c>
      <c r="E219" s="16" t="s">
        <v>144</v>
      </c>
      <c r="F219" s="9">
        <v>2.67</v>
      </c>
      <c r="G219" s="11">
        <f t="shared" si="6"/>
        <v>2.5364999999999998</v>
      </c>
    </row>
    <row r="220" spans="2:8" ht="12">
      <c r="B220" s="21">
        <v>2305</v>
      </c>
      <c r="C220" s="15">
        <v>903006</v>
      </c>
      <c r="D220" s="16" t="s">
        <v>158</v>
      </c>
      <c r="E220" s="16" t="s">
        <v>144</v>
      </c>
      <c r="F220" s="9">
        <v>3.92</v>
      </c>
      <c r="G220" s="11">
        <f t="shared" si="6"/>
        <v>3.7239999999999998</v>
      </c>
    </row>
    <row r="221" spans="2:8" ht="12">
      <c r="B221" s="21">
        <v>2306</v>
      </c>
      <c r="C221" s="15">
        <v>903009</v>
      </c>
      <c r="D221" s="16" t="s">
        <v>159</v>
      </c>
      <c r="E221" s="16" t="s">
        <v>144</v>
      </c>
      <c r="F221" s="9">
        <v>5.61</v>
      </c>
      <c r="G221" s="11">
        <f t="shared" si="6"/>
        <v>5.3295000000000003</v>
      </c>
      <c r="H221" s="19"/>
    </row>
    <row r="222" spans="2:8" ht="12">
      <c r="B222" s="21">
        <v>2303</v>
      </c>
      <c r="C222" s="15">
        <v>903012</v>
      </c>
      <c r="D222" s="16" t="s">
        <v>160</v>
      </c>
      <c r="E222" s="16" t="s">
        <v>144</v>
      </c>
      <c r="F222" s="9">
        <v>6.99</v>
      </c>
      <c r="G222" s="11">
        <f t="shared" si="6"/>
        <v>6.6405000000000003</v>
      </c>
      <c r="H222" s="19"/>
    </row>
    <row r="223" spans="2:8" ht="12">
      <c r="B223" s="21">
        <v>2467</v>
      </c>
      <c r="C223" s="15">
        <v>905050</v>
      </c>
      <c r="D223" s="16" t="s">
        <v>161</v>
      </c>
      <c r="E223" s="16" t="s">
        <v>144</v>
      </c>
      <c r="F223" s="37">
        <v>13</v>
      </c>
      <c r="G223" s="11">
        <f t="shared" si="6"/>
        <v>12.35</v>
      </c>
      <c r="H223" s="47" t="s">
        <v>320</v>
      </c>
    </row>
    <row r="224" spans="2:8" ht="12">
      <c r="B224" s="21">
        <v>2476</v>
      </c>
      <c r="C224" s="15">
        <v>906011</v>
      </c>
      <c r="D224" s="16" t="s">
        <v>162</v>
      </c>
      <c r="E224" s="16" t="s">
        <v>144</v>
      </c>
      <c r="F224" s="9">
        <v>12.21</v>
      </c>
      <c r="G224" s="11">
        <f t="shared" si="6"/>
        <v>11.599500000000001</v>
      </c>
    </row>
    <row r="225" spans="2:8" ht="12">
      <c r="B225" s="21">
        <v>2475</v>
      </c>
      <c r="C225" s="15">
        <v>906012</v>
      </c>
      <c r="D225" s="16" t="s">
        <v>163</v>
      </c>
      <c r="E225" s="16" t="s">
        <v>144</v>
      </c>
      <c r="F225" s="9">
        <v>17.940000000000001</v>
      </c>
      <c r="G225" s="11">
        <f t="shared" si="6"/>
        <v>17.043000000000003</v>
      </c>
    </row>
    <row r="226" spans="2:8" ht="12">
      <c r="B226" s="21">
        <v>2477</v>
      </c>
      <c r="C226" s="15">
        <v>906013</v>
      </c>
      <c r="D226" s="16" t="s">
        <v>164</v>
      </c>
      <c r="E226" s="16" t="s">
        <v>144</v>
      </c>
      <c r="F226" s="37">
        <v>13</v>
      </c>
      <c r="G226" s="11">
        <f t="shared" si="6"/>
        <v>12.35</v>
      </c>
      <c r="H226" s="47" t="s">
        <v>320</v>
      </c>
    </row>
    <row r="227" spans="2:8" ht="12">
      <c r="B227" s="21">
        <v>2478</v>
      </c>
      <c r="C227" s="15">
        <v>906023</v>
      </c>
      <c r="D227" s="16" t="s">
        <v>165</v>
      </c>
      <c r="E227" s="16" t="s">
        <v>144</v>
      </c>
      <c r="F227" s="9">
        <v>17.5</v>
      </c>
      <c r="G227" s="11">
        <f t="shared" si="6"/>
        <v>16.625</v>
      </c>
      <c r="H227" s="19"/>
    </row>
    <row r="228" spans="2:8" ht="12">
      <c r="B228" s="21">
        <v>2573</v>
      </c>
      <c r="C228" s="15">
        <v>907019</v>
      </c>
      <c r="D228" s="16" t="s">
        <v>166</v>
      </c>
      <c r="E228" s="16" t="s">
        <v>144</v>
      </c>
      <c r="F228" s="37">
        <v>1.34</v>
      </c>
      <c r="G228" s="11">
        <f t="shared" si="6"/>
        <v>1.2730000000000001</v>
      </c>
      <c r="H228" s="47" t="s">
        <v>320</v>
      </c>
    </row>
    <row r="229" spans="2:8" ht="12">
      <c r="B229" s="21">
        <v>2576</v>
      </c>
      <c r="C229" s="15">
        <v>907025</v>
      </c>
      <c r="D229" s="16" t="s">
        <v>167</v>
      </c>
      <c r="E229" s="16" t="s">
        <v>144</v>
      </c>
      <c r="F229" s="37">
        <v>1.9</v>
      </c>
      <c r="G229" s="11">
        <f t="shared" si="6"/>
        <v>1.8049999999999999</v>
      </c>
      <c r="H229" s="47" t="s">
        <v>320</v>
      </c>
    </row>
    <row r="230" spans="2:8" ht="12">
      <c r="B230" s="21">
        <v>2579</v>
      </c>
      <c r="C230" s="15">
        <v>907038</v>
      </c>
      <c r="D230" s="16" t="s">
        <v>304</v>
      </c>
      <c r="E230" s="16" t="s">
        <v>144</v>
      </c>
      <c r="F230" s="37">
        <v>2.85</v>
      </c>
      <c r="G230" s="11">
        <f t="shared" si="6"/>
        <v>2.7075</v>
      </c>
      <c r="H230" s="47" t="s">
        <v>320</v>
      </c>
    </row>
    <row r="231" spans="2:8" ht="12">
      <c r="B231" s="21">
        <v>2581</v>
      </c>
      <c r="C231" s="15">
        <v>907050</v>
      </c>
      <c r="D231" s="16" t="s">
        <v>168</v>
      </c>
      <c r="E231" s="16" t="s">
        <v>144</v>
      </c>
      <c r="F231" s="37">
        <v>3.73</v>
      </c>
      <c r="G231" s="11">
        <f t="shared" si="6"/>
        <v>3.5434999999999999</v>
      </c>
      <c r="H231" s="47" t="s">
        <v>320</v>
      </c>
    </row>
    <row r="232" spans="2:8" s="14" customFormat="1" ht="11.25">
      <c r="B232" s="28" t="s">
        <v>170</v>
      </c>
      <c r="C232" s="13"/>
      <c r="D232" s="13"/>
      <c r="E232" s="13"/>
      <c r="F232" s="13"/>
      <c r="G232" s="13"/>
    </row>
    <row r="233" spans="2:8" ht="12">
      <c r="B233" s="21">
        <v>2300</v>
      </c>
      <c r="C233" s="15">
        <v>8131</v>
      </c>
      <c r="D233" s="16" t="s">
        <v>169</v>
      </c>
      <c r="E233" s="16" t="s">
        <v>170</v>
      </c>
      <c r="F233" s="9">
        <v>15.71</v>
      </c>
      <c r="G233" s="11">
        <f t="shared" si="6"/>
        <v>14.9245</v>
      </c>
    </row>
    <row r="234" spans="2:8" ht="12">
      <c r="B234" s="21">
        <v>2301</v>
      </c>
      <c r="C234" s="15">
        <v>8135</v>
      </c>
      <c r="D234" s="16" t="s">
        <v>171</v>
      </c>
      <c r="E234" s="16" t="s">
        <v>170</v>
      </c>
      <c r="F234" s="9">
        <v>5.26</v>
      </c>
      <c r="G234" s="11">
        <f t="shared" si="6"/>
        <v>4.9969999999999999</v>
      </c>
    </row>
    <row r="235" spans="2:8" ht="12">
      <c r="B235" s="21">
        <v>2426</v>
      </c>
      <c r="C235" s="15">
        <v>8175</v>
      </c>
      <c r="D235" s="16" t="s">
        <v>172</v>
      </c>
      <c r="E235" s="16" t="s">
        <v>170</v>
      </c>
      <c r="F235" s="9">
        <v>8.7799999999999994</v>
      </c>
      <c r="G235" s="11">
        <f t="shared" ref="G235:G293" si="7">F235-F235*$G$26</f>
        <v>8.3409999999999993</v>
      </c>
    </row>
    <row r="236" spans="2:8" ht="12">
      <c r="B236" s="21">
        <v>2427</v>
      </c>
      <c r="C236" s="15">
        <v>8180</v>
      </c>
      <c r="D236" s="16" t="s">
        <v>173</v>
      </c>
      <c r="E236" s="16" t="s">
        <v>170</v>
      </c>
      <c r="F236" s="9">
        <v>8.75</v>
      </c>
      <c r="G236" s="11">
        <f t="shared" si="7"/>
        <v>8.3125</v>
      </c>
    </row>
    <row r="237" spans="2:8" ht="12">
      <c r="B237" s="21">
        <v>10583</v>
      </c>
      <c r="C237" s="15">
        <v>8235</v>
      </c>
      <c r="D237" s="16" t="s">
        <v>174</v>
      </c>
      <c r="E237" s="16" t="s">
        <v>170</v>
      </c>
      <c r="F237" s="9">
        <v>10.74</v>
      </c>
      <c r="G237" s="11">
        <f t="shared" si="7"/>
        <v>10.202999999999999</v>
      </c>
    </row>
    <row r="238" spans="2:8" ht="12">
      <c r="B238" s="21">
        <v>10582</v>
      </c>
      <c r="C238" s="15">
        <v>8236</v>
      </c>
      <c r="D238" s="16" t="s">
        <v>175</v>
      </c>
      <c r="E238" s="16" t="s">
        <v>170</v>
      </c>
      <c r="F238" s="9">
        <v>8</v>
      </c>
      <c r="G238" s="11">
        <f t="shared" si="7"/>
        <v>7.6</v>
      </c>
    </row>
    <row r="239" spans="2:8" s="14" customFormat="1" ht="11.25">
      <c r="B239" s="28" t="s">
        <v>178</v>
      </c>
      <c r="C239" s="13"/>
      <c r="D239" s="13"/>
      <c r="E239" s="13"/>
      <c r="F239" s="13"/>
      <c r="G239" s="13"/>
    </row>
    <row r="240" spans="2:8" ht="12">
      <c r="B240" s="21">
        <v>7672</v>
      </c>
      <c r="C240" s="16" t="s">
        <v>176</v>
      </c>
      <c r="D240" s="16" t="s">
        <v>177</v>
      </c>
      <c r="E240" s="16" t="s">
        <v>178</v>
      </c>
      <c r="F240" s="9">
        <v>28.13</v>
      </c>
      <c r="G240" s="11">
        <f t="shared" si="7"/>
        <v>26.723499999999998</v>
      </c>
    </row>
    <row r="241" spans="2:8" ht="12">
      <c r="B241" s="21">
        <v>7673</v>
      </c>
      <c r="C241" s="16" t="s">
        <v>179</v>
      </c>
      <c r="D241" s="16" t="s">
        <v>180</v>
      </c>
      <c r="E241" s="16" t="s">
        <v>178</v>
      </c>
      <c r="F241" s="9">
        <v>37.17</v>
      </c>
      <c r="G241" s="11">
        <f t="shared" si="7"/>
        <v>35.311500000000002</v>
      </c>
    </row>
    <row r="242" spans="2:8" ht="12">
      <c r="B242" s="21">
        <v>8603</v>
      </c>
      <c r="C242" s="16" t="s">
        <v>181</v>
      </c>
      <c r="D242" s="16" t="s">
        <v>182</v>
      </c>
      <c r="E242" s="16" t="s">
        <v>178</v>
      </c>
      <c r="F242" s="9">
        <v>5.91</v>
      </c>
      <c r="G242" s="11">
        <f t="shared" si="7"/>
        <v>5.6145000000000005</v>
      </c>
      <c r="H242" s="19"/>
    </row>
    <row r="243" spans="2:8" ht="12">
      <c r="B243" s="21">
        <v>7674</v>
      </c>
      <c r="C243" s="16" t="s">
        <v>183</v>
      </c>
      <c r="D243" s="16" t="s">
        <v>184</v>
      </c>
      <c r="E243" s="16" t="s">
        <v>178</v>
      </c>
      <c r="F243" s="9">
        <v>0.59</v>
      </c>
      <c r="G243" s="11">
        <f t="shared" si="7"/>
        <v>0.5605</v>
      </c>
    </row>
    <row r="244" spans="2:8" ht="12">
      <c r="B244" s="21">
        <v>7675</v>
      </c>
      <c r="C244" s="16" t="s">
        <v>185</v>
      </c>
      <c r="D244" s="16" t="s">
        <v>186</v>
      </c>
      <c r="E244" s="16" t="s">
        <v>178</v>
      </c>
      <c r="F244" s="9">
        <v>25</v>
      </c>
      <c r="G244" s="11">
        <f t="shared" si="7"/>
        <v>23.75</v>
      </c>
    </row>
    <row r="245" spans="2:8" ht="12">
      <c r="B245" s="21">
        <v>2601</v>
      </c>
      <c r="C245" s="15">
        <v>5020</v>
      </c>
      <c r="D245" s="16" t="s">
        <v>187</v>
      </c>
      <c r="E245" s="16" t="s">
        <v>178</v>
      </c>
      <c r="F245" s="9">
        <v>4.09</v>
      </c>
      <c r="G245" s="11">
        <f t="shared" si="7"/>
        <v>3.8855</v>
      </c>
      <c r="H245" s="19"/>
    </row>
    <row r="246" spans="2:8" ht="12">
      <c r="B246" s="21">
        <v>2436</v>
      </c>
      <c r="C246" s="15">
        <v>5080</v>
      </c>
      <c r="D246" s="16" t="s">
        <v>188</v>
      </c>
      <c r="E246" s="16" t="s">
        <v>178</v>
      </c>
      <c r="F246" s="9">
        <v>8.84</v>
      </c>
      <c r="G246" s="11">
        <f t="shared" si="7"/>
        <v>8.3979999999999997</v>
      </c>
    </row>
    <row r="247" spans="2:8" ht="12">
      <c r="B247" s="21">
        <v>2437</v>
      </c>
      <c r="C247" s="15">
        <v>5085</v>
      </c>
      <c r="D247" s="16" t="s">
        <v>189</v>
      </c>
      <c r="E247" s="16" t="s">
        <v>178</v>
      </c>
      <c r="F247" s="9">
        <v>3.84</v>
      </c>
      <c r="G247" s="11">
        <f t="shared" si="7"/>
        <v>3.6479999999999997</v>
      </c>
      <c r="H247" s="19"/>
    </row>
    <row r="248" spans="2:8" ht="12">
      <c r="B248" s="21">
        <v>12321</v>
      </c>
      <c r="C248" s="15">
        <v>5086</v>
      </c>
      <c r="D248" s="16" t="s">
        <v>277</v>
      </c>
      <c r="E248" s="16" t="s">
        <v>178</v>
      </c>
      <c r="F248" s="9">
        <v>5.52</v>
      </c>
      <c r="G248" s="11">
        <f t="shared" si="7"/>
        <v>5.2439999999999998</v>
      </c>
    </row>
    <row r="249" spans="2:8" ht="12">
      <c r="B249" s="21">
        <v>2555</v>
      </c>
      <c r="C249" s="15">
        <v>5410</v>
      </c>
      <c r="D249" s="16" t="s">
        <v>305</v>
      </c>
      <c r="E249" s="16" t="s">
        <v>178</v>
      </c>
      <c r="F249" s="9">
        <v>1.056</v>
      </c>
      <c r="G249" s="11">
        <f>F249</f>
        <v>1.056</v>
      </c>
      <c r="H249" s="19"/>
    </row>
    <row r="250" spans="2:8" ht="12">
      <c r="B250" s="21">
        <v>2556</v>
      </c>
      <c r="C250" s="15">
        <v>5420</v>
      </c>
      <c r="D250" s="16" t="s">
        <v>306</v>
      </c>
      <c r="E250" s="16" t="s">
        <v>178</v>
      </c>
      <c r="F250" s="9">
        <v>1.35</v>
      </c>
      <c r="G250" s="11">
        <f>F250</f>
        <v>1.35</v>
      </c>
    </row>
    <row r="251" spans="2:8" ht="12">
      <c r="B251" s="21">
        <v>2557</v>
      </c>
      <c r="C251" s="15">
        <v>5425</v>
      </c>
      <c r="D251" s="16" t="s">
        <v>313</v>
      </c>
      <c r="E251" s="16" t="s">
        <v>178</v>
      </c>
      <c r="F251" s="9">
        <v>2.15</v>
      </c>
      <c r="G251" s="11">
        <f t="shared" ref="G251:G255" si="8">F251</f>
        <v>2.15</v>
      </c>
    </row>
    <row r="252" spans="2:8" ht="12">
      <c r="B252" s="21">
        <v>13387</v>
      </c>
      <c r="C252" s="15">
        <v>5510</v>
      </c>
      <c r="D252" s="16" t="s">
        <v>314</v>
      </c>
      <c r="E252" s="16" t="s">
        <v>178</v>
      </c>
      <c r="F252" s="9">
        <v>23.92</v>
      </c>
      <c r="G252" s="11">
        <f t="shared" si="8"/>
        <v>23.92</v>
      </c>
    </row>
    <row r="253" spans="2:8" ht="12">
      <c r="B253" s="21">
        <v>13388</v>
      </c>
      <c r="C253" s="15">
        <v>5520</v>
      </c>
      <c r="D253" s="16" t="s">
        <v>315</v>
      </c>
      <c r="E253" s="16" t="s">
        <v>178</v>
      </c>
      <c r="F253" s="9">
        <v>18.68</v>
      </c>
      <c r="G253" s="11">
        <f t="shared" si="8"/>
        <v>18.68</v>
      </c>
    </row>
    <row r="254" spans="2:8" ht="12">
      <c r="B254" s="21">
        <v>13389</v>
      </c>
      <c r="C254" s="15">
        <v>5525</v>
      </c>
      <c r="D254" s="16" t="s">
        <v>331</v>
      </c>
      <c r="E254" s="16" t="s">
        <v>178</v>
      </c>
      <c r="F254" s="9">
        <v>25.85</v>
      </c>
      <c r="G254" s="11">
        <f t="shared" si="8"/>
        <v>25.85</v>
      </c>
    </row>
    <row r="255" spans="2:8" ht="12">
      <c r="B255" s="21">
        <v>13390</v>
      </c>
      <c r="C255" s="15">
        <v>5530</v>
      </c>
      <c r="D255" s="16" t="s">
        <v>316</v>
      </c>
      <c r="E255" s="16" t="s">
        <v>178</v>
      </c>
      <c r="F255" s="9">
        <v>26.77</v>
      </c>
      <c r="G255" s="11">
        <f t="shared" si="8"/>
        <v>26.77</v>
      </c>
    </row>
    <row r="256" spans="2:8" s="14" customFormat="1" ht="11.25">
      <c r="B256" s="28" t="s">
        <v>190</v>
      </c>
      <c r="C256" s="13"/>
      <c r="D256" s="13"/>
      <c r="E256" s="13"/>
      <c r="F256" s="13"/>
      <c r="G256" s="13"/>
    </row>
    <row r="257" spans="2:8" ht="12">
      <c r="B257" s="21">
        <v>7670</v>
      </c>
      <c r="C257" s="15">
        <v>1015</v>
      </c>
      <c r="D257" s="16" t="s">
        <v>353</v>
      </c>
      <c r="E257" s="16" t="s">
        <v>190</v>
      </c>
      <c r="F257" s="9">
        <v>0.19</v>
      </c>
      <c r="G257" s="11">
        <f t="shared" si="7"/>
        <v>0.18049999999999999</v>
      </c>
    </row>
    <row r="258" spans="2:8" ht="12">
      <c r="B258" s="21">
        <v>2567</v>
      </c>
      <c r="C258" s="15">
        <v>10350090</v>
      </c>
      <c r="D258" s="16" t="s">
        <v>191</v>
      </c>
      <c r="E258" s="16" t="s">
        <v>190</v>
      </c>
      <c r="F258" s="9">
        <v>0.19</v>
      </c>
      <c r="G258" s="11">
        <f t="shared" si="7"/>
        <v>0.18049999999999999</v>
      </c>
    </row>
    <row r="259" spans="2:8" ht="12">
      <c r="B259" s="21">
        <v>2566</v>
      </c>
      <c r="C259" s="15">
        <v>10350190</v>
      </c>
      <c r="D259" s="16" t="s">
        <v>354</v>
      </c>
      <c r="E259" s="16" t="s">
        <v>190</v>
      </c>
      <c r="F259" s="9">
        <v>0.19</v>
      </c>
      <c r="G259" s="11">
        <f t="shared" si="7"/>
        <v>0.18049999999999999</v>
      </c>
    </row>
    <row r="260" spans="2:8" ht="12">
      <c r="B260" s="21">
        <v>9142</v>
      </c>
      <c r="C260" s="15">
        <v>10350280</v>
      </c>
      <c r="D260" s="16" t="s">
        <v>355</v>
      </c>
      <c r="E260" s="16" t="s">
        <v>190</v>
      </c>
      <c r="F260" s="9">
        <v>0.19</v>
      </c>
      <c r="G260" s="11">
        <f t="shared" si="7"/>
        <v>0.18049999999999999</v>
      </c>
    </row>
    <row r="261" spans="2:8" ht="12">
      <c r="B261" s="34">
        <v>2546</v>
      </c>
      <c r="C261" s="29">
        <v>103511</v>
      </c>
      <c r="D261" s="30" t="s">
        <v>379</v>
      </c>
      <c r="E261" s="30" t="s">
        <v>190</v>
      </c>
      <c r="F261" s="35">
        <v>16.100000000000001</v>
      </c>
      <c r="G261" s="32">
        <f t="shared" si="7"/>
        <v>15.295000000000002</v>
      </c>
      <c r="H261" s="33" t="s">
        <v>338</v>
      </c>
    </row>
    <row r="262" spans="2:8" ht="12">
      <c r="B262" s="21">
        <v>2519</v>
      </c>
      <c r="C262" s="15">
        <v>1043</v>
      </c>
      <c r="D262" s="16" t="s">
        <v>192</v>
      </c>
      <c r="E262" s="16" t="s">
        <v>190</v>
      </c>
      <c r="F262" s="9">
        <v>0.125</v>
      </c>
      <c r="G262" s="11">
        <f t="shared" si="7"/>
        <v>0.11874999999999999</v>
      </c>
    </row>
    <row r="263" spans="2:8" ht="12">
      <c r="B263" s="21">
        <v>2520</v>
      </c>
      <c r="C263" s="15">
        <v>1045</v>
      </c>
      <c r="D263" s="16" t="s">
        <v>193</v>
      </c>
      <c r="E263" s="16" t="s">
        <v>190</v>
      </c>
      <c r="F263" s="9">
        <v>0.125</v>
      </c>
      <c r="G263" s="11">
        <f t="shared" si="7"/>
        <v>0.11874999999999999</v>
      </c>
    </row>
    <row r="264" spans="2:8" s="14" customFormat="1" ht="11.25">
      <c r="B264" s="28" t="s">
        <v>195</v>
      </c>
      <c r="C264" s="13"/>
      <c r="D264" s="13"/>
      <c r="E264" s="13"/>
      <c r="F264" s="13"/>
      <c r="G264" s="13"/>
    </row>
    <row r="265" spans="2:8" ht="12">
      <c r="B265" s="21">
        <v>2474</v>
      </c>
      <c r="C265" s="15">
        <v>2070</v>
      </c>
      <c r="D265" s="16" t="s">
        <v>194</v>
      </c>
      <c r="E265" s="16" t="s">
        <v>195</v>
      </c>
      <c r="F265" s="9">
        <v>1.93</v>
      </c>
      <c r="G265" s="11">
        <f t="shared" si="7"/>
        <v>1.8334999999999999</v>
      </c>
    </row>
    <row r="266" spans="2:8" ht="12">
      <c r="B266" s="21">
        <v>10426</v>
      </c>
      <c r="C266" s="15">
        <v>2075</v>
      </c>
      <c r="D266" s="16" t="s">
        <v>196</v>
      </c>
      <c r="E266" s="16" t="s">
        <v>195</v>
      </c>
      <c r="F266" s="9">
        <v>22.77</v>
      </c>
      <c r="G266" s="11">
        <f t="shared" si="7"/>
        <v>21.631499999999999</v>
      </c>
    </row>
    <row r="267" spans="2:8" ht="12">
      <c r="B267" s="21">
        <v>2496</v>
      </c>
      <c r="C267" s="15">
        <v>6010</v>
      </c>
      <c r="D267" s="16" t="s">
        <v>197</v>
      </c>
      <c r="E267" s="16" t="s">
        <v>195</v>
      </c>
      <c r="F267" s="9">
        <v>94.67</v>
      </c>
      <c r="G267" s="11">
        <f t="shared" si="7"/>
        <v>89.936499999999995</v>
      </c>
    </row>
    <row r="268" spans="2:8" ht="12">
      <c r="B268" s="21">
        <v>2532</v>
      </c>
      <c r="C268" s="15">
        <v>6100</v>
      </c>
      <c r="D268" s="16" t="s">
        <v>198</v>
      </c>
      <c r="E268" s="16" t="s">
        <v>195</v>
      </c>
      <c r="F268" s="9">
        <v>36.49</v>
      </c>
      <c r="G268" s="11">
        <f t="shared" si="7"/>
        <v>34.665500000000002</v>
      </c>
    </row>
    <row r="269" spans="2:8" ht="12">
      <c r="B269" s="21">
        <v>2531</v>
      </c>
      <c r="C269" s="15">
        <v>6110</v>
      </c>
      <c r="D269" s="16" t="s">
        <v>199</v>
      </c>
      <c r="E269" s="16" t="s">
        <v>195</v>
      </c>
      <c r="F269" s="9">
        <v>40.619999999999997</v>
      </c>
      <c r="G269" s="11">
        <f t="shared" si="7"/>
        <v>38.588999999999999</v>
      </c>
    </row>
    <row r="270" spans="2:8" ht="12">
      <c r="B270" s="21">
        <v>2434</v>
      </c>
      <c r="C270" s="15">
        <v>6340</v>
      </c>
      <c r="D270" s="16" t="s">
        <v>200</v>
      </c>
      <c r="E270" s="16" t="s">
        <v>195</v>
      </c>
      <c r="F270" s="9">
        <v>58.79</v>
      </c>
      <c r="G270" s="11">
        <f t="shared" si="7"/>
        <v>55.850499999999997</v>
      </c>
    </row>
    <row r="271" spans="2:8" ht="12">
      <c r="B271" s="21">
        <v>1475</v>
      </c>
      <c r="C271" s="15">
        <v>6340300</v>
      </c>
      <c r="D271" s="16" t="s">
        <v>201</v>
      </c>
      <c r="E271" s="16" t="s">
        <v>195</v>
      </c>
      <c r="F271" s="9">
        <v>51.7</v>
      </c>
      <c r="G271" s="11">
        <f t="shared" si="7"/>
        <v>49.115000000000002</v>
      </c>
    </row>
    <row r="272" spans="2:8" ht="12">
      <c r="B272" s="21">
        <v>1476</v>
      </c>
      <c r="C272" s="15">
        <v>6345</v>
      </c>
      <c r="D272" s="16" t="s">
        <v>202</v>
      </c>
      <c r="E272" s="16" t="s">
        <v>195</v>
      </c>
      <c r="F272" s="9">
        <v>83.2</v>
      </c>
      <c r="G272" s="11">
        <f t="shared" si="7"/>
        <v>79.040000000000006</v>
      </c>
    </row>
    <row r="273" spans="2:8" ht="12">
      <c r="B273" s="21">
        <v>2543</v>
      </c>
      <c r="C273" s="15">
        <v>6365</v>
      </c>
      <c r="D273" s="16" t="s">
        <v>203</v>
      </c>
      <c r="E273" s="16" t="s">
        <v>195</v>
      </c>
      <c r="F273" s="37">
        <v>60</v>
      </c>
      <c r="G273" s="11">
        <f t="shared" si="7"/>
        <v>57</v>
      </c>
      <c r="H273" s="47" t="s">
        <v>320</v>
      </c>
    </row>
    <row r="274" spans="2:8" ht="12">
      <c r="B274" s="21">
        <v>11702</v>
      </c>
      <c r="C274" s="15" t="s">
        <v>341</v>
      </c>
      <c r="D274" s="22" t="s">
        <v>342</v>
      </c>
      <c r="E274" s="16" t="s">
        <v>195</v>
      </c>
      <c r="F274" s="9">
        <v>94.66</v>
      </c>
      <c r="G274" s="11">
        <f t="shared" si="7"/>
        <v>89.926999999999992</v>
      </c>
    </row>
    <row r="275" spans="2:8" ht="12">
      <c r="B275" s="21">
        <v>2481</v>
      </c>
      <c r="C275" s="15">
        <v>640001</v>
      </c>
      <c r="D275" s="16" t="s">
        <v>204</v>
      </c>
      <c r="E275" s="16" t="s">
        <v>195</v>
      </c>
      <c r="F275" s="9">
        <v>3.22</v>
      </c>
      <c r="G275" s="11">
        <f t="shared" si="7"/>
        <v>3.0590000000000002</v>
      </c>
    </row>
    <row r="276" spans="2:8" ht="12">
      <c r="B276" s="21">
        <v>2482</v>
      </c>
      <c r="C276" s="15">
        <v>640002</v>
      </c>
      <c r="D276" s="16" t="s">
        <v>205</v>
      </c>
      <c r="E276" s="16" t="s">
        <v>195</v>
      </c>
      <c r="F276" s="9">
        <v>3.8</v>
      </c>
      <c r="G276" s="11">
        <f t="shared" si="7"/>
        <v>3.61</v>
      </c>
    </row>
    <row r="277" spans="2:8" ht="12">
      <c r="B277" s="21">
        <v>2483</v>
      </c>
      <c r="C277" s="15">
        <v>640003</v>
      </c>
      <c r="D277" s="16" t="s">
        <v>206</v>
      </c>
      <c r="E277" s="16" t="s">
        <v>195</v>
      </c>
      <c r="F277" s="9">
        <v>4.42</v>
      </c>
      <c r="G277" s="11">
        <f t="shared" si="7"/>
        <v>4.1989999999999998</v>
      </c>
    </row>
    <row r="278" spans="2:8" ht="12">
      <c r="B278" s="21">
        <v>2479</v>
      </c>
      <c r="C278" s="15">
        <v>640004</v>
      </c>
      <c r="D278" s="16" t="s">
        <v>207</v>
      </c>
      <c r="E278" s="16" t="s">
        <v>195</v>
      </c>
      <c r="F278" s="9">
        <v>5.45</v>
      </c>
      <c r="G278" s="11">
        <f t="shared" si="7"/>
        <v>5.1775000000000002</v>
      </c>
    </row>
    <row r="279" spans="2:8" ht="12">
      <c r="B279" s="21">
        <v>2480</v>
      </c>
      <c r="C279" s="15">
        <v>640005</v>
      </c>
      <c r="D279" s="16" t="s">
        <v>208</v>
      </c>
      <c r="E279" s="16" t="s">
        <v>195</v>
      </c>
      <c r="F279" s="9">
        <v>8</v>
      </c>
      <c r="G279" s="11">
        <f t="shared" si="7"/>
        <v>7.6</v>
      </c>
    </row>
    <row r="280" spans="2:8" ht="12">
      <c r="B280" s="21">
        <v>7632</v>
      </c>
      <c r="C280" s="15">
        <v>6660</v>
      </c>
      <c r="D280" s="16" t="s">
        <v>209</v>
      </c>
      <c r="E280" s="16" t="s">
        <v>195</v>
      </c>
      <c r="F280" s="9">
        <v>71.709999999999994</v>
      </c>
      <c r="G280" s="11">
        <f t="shared" si="7"/>
        <v>68.124499999999998</v>
      </c>
      <c r="H280" s="19"/>
    </row>
    <row r="281" spans="2:8" ht="12">
      <c r="B281" s="21">
        <v>8604</v>
      </c>
      <c r="C281" s="15">
        <v>6710025</v>
      </c>
      <c r="D281" s="16" t="s">
        <v>210</v>
      </c>
      <c r="E281" s="16" t="s">
        <v>195</v>
      </c>
      <c r="F281" s="9">
        <v>224</v>
      </c>
      <c r="G281" s="11">
        <f t="shared" si="7"/>
        <v>212.8</v>
      </c>
    </row>
    <row r="282" spans="2:8" ht="12">
      <c r="B282" s="21">
        <v>2307</v>
      </c>
      <c r="C282" s="15">
        <v>676025</v>
      </c>
      <c r="D282" s="16" t="s">
        <v>332</v>
      </c>
      <c r="E282" s="16" t="s">
        <v>195</v>
      </c>
      <c r="F282" s="9">
        <v>137.26</v>
      </c>
      <c r="G282" s="11">
        <f t="shared" si="7"/>
        <v>130.39699999999999</v>
      </c>
    </row>
    <row r="283" spans="2:8" ht="12">
      <c r="B283" s="21">
        <v>7671</v>
      </c>
      <c r="C283" s="15">
        <v>6870</v>
      </c>
      <c r="D283" s="16" t="s">
        <v>211</v>
      </c>
      <c r="E283" s="16" t="s">
        <v>195</v>
      </c>
      <c r="F283" s="37">
        <v>162</v>
      </c>
      <c r="G283" s="11">
        <f t="shared" si="7"/>
        <v>153.9</v>
      </c>
      <c r="H283" s="47" t="s">
        <v>320</v>
      </c>
    </row>
    <row r="284" spans="2:8" ht="12">
      <c r="B284" s="21">
        <v>2432</v>
      </c>
      <c r="C284" s="15">
        <v>8140</v>
      </c>
      <c r="D284" s="16" t="s">
        <v>212</v>
      </c>
      <c r="E284" s="16" t="s">
        <v>195</v>
      </c>
      <c r="F284" s="9">
        <v>90</v>
      </c>
      <c r="G284" s="11">
        <f t="shared" si="7"/>
        <v>85.5</v>
      </c>
    </row>
    <row r="285" spans="2:8" ht="12">
      <c r="B285" s="21">
        <v>2430</v>
      </c>
      <c r="C285" s="15">
        <v>8141</v>
      </c>
      <c r="D285" s="16" t="s">
        <v>213</v>
      </c>
      <c r="E285" s="16" t="s">
        <v>195</v>
      </c>
      <c r="F285" s="9">
        <v>50.76</v>
      </c>
      <c r="G285" s="11">
        <f t="shared" si="7"/>
        <v>48.221999999999994</v>
      </c>
    </row>
    <row r="286" spans="2:8" ht="12">
      <c r="B286" s="21">
        <v>2433</v>
      </c>
      <c r="C286" s="15">
        <v>8142</v>
      </c>
      <c r="D286" s="16" t="s">
        <v>214</v>
      </c>
      <c r="E286" s="16" t="s">
        <v>195</v>
      </c>
      <c r="F286" s="9">
        <v>27.2</v>
      </c>
      <c r="G286" s="11">
        <f t="shared" si="7"/>
        <v>25.84</v>
      </c>
    </row>
    <row r="287" spans="2:8" s="14" customFormat="1" ht="11.25">
      <c r="B287" s="28" t="s">
        <v>216</v>
      </c>
      <c r="C287" s="13"/>
      <c r="D287" s="13"/>
      <c r="E287" s="13"/>
      <c r="F287" s="13"/>
      <c r="G287" s="13"/>
    </row>
    <row r="288" spans="2:8" ht="12">
      <c r="B288" s="21">
        <v>2613</v>
      </c>
      <c r="C288" s="15">
        <v>9100</v>
      </c>
      <c r="D288" s="16" t="s">
        <v>215</v>
      </c>
      <c r="E288" s="16" t="s">
        <v>216</v>
      </c>
      <c r="F288" s="9">
        <v>2.3199999999999998</v>
      </c>
      <c r="G288" s="11">
        <f t="shared" si="7"/>
        <v>2.2039999999999997</v>
      </c>
    </row>
    <row r="289" spans="2:8" ht="12">
      <c r="B289" s="21">
        <v>2614</v>
      </c>
      <c r="C289" s="15">
        <v>9105</v>
      </c>
      <c r="D289" s="16" t="s">
        <v>217</v>
      </c>
      <c r="E289" s="16" t="s">
        <v>216</v>
      </c>
      <c r="F289" s="9">
        <v>4.37</v>
      </c>
      <c r="G289" s="11">
        <f t="shared" si="7"/>
        <v>4.1515000000000004</v>
      </c>
    </row>
    <row r="290" spans="2:8" ht="12">
      <c r="B290" s="21">
        <v>2615</v>
      </c>
      <c r="C290" s="15">
        <v>9107</v>
      </c>
      <c r="D290" s="16" t="s">
        <v>218</v>
      </c>
      <c r="E290" s="16" t="s">
        <v>216</v>
      </c>
      <c r="F290" s="9">
        <v>4.37</v>
      </c>
      <c r="G290" s="11">
        <f t="shared" si="7"/>
        <v>4.1515000000000004</v>
      </c>
    </row>
    <row r="291" spans="2:8" s="14" customFormat="1" ht="11.25">
      <c r="B291" s="28" t="s">
        <v>220</v>
      </c>
      <c r="C291" s="13"/>
      <c r="D291" s="13"/>
      <c r="E291" s="13"/>
      <c r="F291" s="13"/>
      <c r="G291" s="13"/>
    </row>
    <row r="292" spans="2:8" ht="22.5">
      <c r="B292" s="21">
        <v>9402</v>
      </c>
      <c r="C292" s="20">
        <v>882</v>
      </c>
      <c r="D292" s="16" t="s">
        <v>219</v>
      </c>
      <c r="E292" s="16" t="s">
        <v>220</v>
      </c>
      <c r="F292" s="9">
        <v>12.47</v>
      </c>
      <c r="G292" s="11">
        <f t="shared" si="7"/>
        <v>11.846500000000001</v>
      </c>
      <c r="H292" s="19"/>
    </row>
    <row r="293" spans="2:8" ht="22.5">
      <c r="B293" s="34">
        <v>13757</v>
      </c>
      <c r="C293" s="36">
        <v>10900</v>
      </c>
      <c r="D293" s="30" t="s">
        <v>339</v>
      </c>
      <c r="E293" s="30" t="s">
        <v>220</v>
      </c>
      <c r="F293" s="35">
        <v>10.4</v>
      </c>
      <c r="G293" s="32">
        <f t="shared" si="7"/>
        <v>9.8800000000000008</v>
      </c>
      <c r="H293" s="33" t="s">
        <v>338</v>
      </c>
    </row>
    <row r="294" spans="2:8" ht="22.5">
      <c r="B294" s="21">
        <v>2560</v>
      </c>
      <c r="C294" s="15">
        <v>2010</v>
      </c>
      <c r="D294" s="16" t="s">
        <v>221</v>
      </c>
      <c r="E294" s="16" t="s">
        <v>220</v>
      </c>
      <c r="F294" s="9">
        <v>530</v>
      </c>
      <c r="G294" s="11">
        <f t="shared" ref="G294:G353" si="9">F294-F294*$G$26</f>
        <v>503.5</v>
      </c>
    </row>
    <row r="295" spans="2:8" ht="22.5">
      <c r="B295" s="21">
        <v>2561</v>
      </c>
      <c r="C295" s="15">
        <v>2020</v>
      </c>
      <c r="D295" s="16" t="s">
        <v>222</v>
      </c>
      <c r="E295" s="16" t="s">
        <v>220</v>
      </c>
      <c r="F295" s="9">
        <v>596</v>
      </c>
      <c r="G295" s="11">
        <f t="shared" si="9"/>
        <v>566.20000000000005</v>
      </c>
    </row>
    <row r="296" spans="2:8" ht="22.5">
      <c r="B296" s="21">
        <v>2518</v>
      </c>
      <c r="C296" s="15">
        <v>2050</v>
      </c>
      <c r="D296" s="16" t="s">
        <v>223</v>
      </c>
      <c r="E296" s="16" t="s">
        <v>220</v>
      </c>
      <c r="F296" s="9">
        <v>127.79</v>
      </c>
      <c r="G296" s="11">
        <f t="shared" si="9"/>
        <v>121.40050000000001</v>
      </c>
    </row>
    <row r="297" spans="2:8" ht="22.5">
      <c r="B297" s="21">
        <v>2497</v>
      </c>
      <c r="C297" s="15">
        <v>2062</v>
      </c>
      <c r="D297" s="16" t="s">
        <v>224</v>
      </c>
      <c r="E297" s="16" t="s">
        <v>220</v>
      </c>
      <c r="F297" s="9">
        <v>278.48</v>
      </c>
      <c r="G297" s="11">
        <f t="shared" si="9"/>
        <v>264.55600000000004</v>
      </c>
    </row>
    <row r="298" spans="2:8" ht="22.5">
      <c r="B298" s="21">
        <v>2541</v>
      </c>
      <c r="C298" s="15">
        <v>3060</v>
      </c>
      <c r="D298" s="16" t="s">
        <v>225</v>
      </c>
      <c r="E298" s="16" t="s">
        <v>220</v>
      </c>
      <c r="F298" s="9">
        <v>104.97</v>
      </c>
      <c r="G298" s="11">
        <f t="shared" si="9"/>
        <v>99.721499999999992</v>
      </c>
    </row>
    <row r="299" spans="2:8" ht="22.5">
      <c r="B299" s="21">
        <v>2540</v>
      </c>
      <c r="C299" s="15">
        <v>90672674</v>
      </c>
      <c r="D299" s="16" t="s">
        <v>226</v>
      </c>
      <c r="E299" s="16" t="s">
        <v>220</v>
      </c>
      <c r="F299" s="9">
        <v>43.75</v>
      </c>
      <c r="G299" s="11">
        <f t="shared" si="9"/>
        <v>41.5625</v>
      </c>
    </row>
    <row r="300" spans="2:8" ht="22.5">
      <c r="B300" s="21">
        <v>2635</v>
      </c>
      <c r="C300" s="15">
        <v>4070</v>
      </c>
      <c r="D300" s="16" t="s">
        <v>227</v>
      </c>
      <c r="E300" s="16" t="s">
        <v>220</v>
      </c>
      <c r="F300" s="37">
        <v>1.94</v>
      </c>
      <c r="G300" s="11">
        <f t="shared" si="9"/>
        <v>1.843</v>
      </c>
      <c r="H300" s="47" t="s">
        <v>320</v>
      </c>
    </row>
    <row r="301" spans="2:8" ht="22.5">
      <c r="B301" s="21">
        <v>2648</v>
      </c>
      <c r="C301" s="15">
        <v>5200</v>
      </c>
      <c r="D301" s="16" t="s">
        <v>228</v>
      </c>
      <c r="E301" s="16" t="s">
        <v>220</v>
      </c>
      <c r="F301" s="9">
        <v>1.39</v>
      </c>
      <c r="G301" s="11">
        <f t="shared" si="9"/>
        <v>1.3205</v>
      </c>
    </row>
    <row r="302" spans="2:8" ht="22.5">
      <c r="B302" s="21">
        <v>2953</v>
      </c>
      <c r="C302" s="39" t="s">
        <v>357</v>
      </c>
      <c r="D302" s="30" t="s">
        <v>356</v>
      </c>
      <c r="E302" s="30" t="s">
        <v>220</v>
      </c>
      <c r="F302" s="35">
        <v>175</v>
      </c>
      <c r="G302" s="32">
        <f t="shared" si="9"/>
        <v>166.25</v>
      </c>
      <c r="H302" s="33" t="s">
        <v>338</v>
      </c>
    </row>
    <row r="303" spans="2:8" ht="22.5">
      <c r="B303" s="21">
        <v>2501</v>
      </c>
      <c r="C303" s="15">
        <v>7080</v>
      </c>
      <c r="D303" s="16" t="s">
        <v>229</v>
      </c>
      <c r="E303" s="16" t="s">
        <v>220</v>
      </c>
      <c r="F303" s="9">
        <v>76.540000000000006</v>
      </c>
      <c r="G303" s="11">
        <f t="shared" si="9"/>
        <v>72.713000000000008</v>
      </c>
    </row>
    <row r="304" spans="2:8" ht="22.5">
      <c r="B304" s="21">
        <v>2297</v>
      </c>
      <c r="C304" s="15">
        <v>709040</v>
      </c>
      <c r="D304" s="16" t="s">
        <v>230</v>
      </c>
      <c r="E304" s="16" t="s">
        <v>220</v>
      </c>
      <c r="F304" s="9">
        <v>135.29</v>
      </c>
      <c r="G304" s="11">
        <f t="shared" si="9"/>
        <v>128.52549999999999</v>
      </c>
    </row>
    <row r="305" spans="2:8" ht="22.5">
      <c r="B305" s="21">
        <v>2631</v>
      </c>
      <c r="C305" s="15">
        <v>709050</v>
      </c>
      <c r="D305" s="16" t="s">
        <v>231</v>
      </c>
      <c r="E305" s="16" t="s">
        <v>220</v>
      </c>
      <c r="F305" s="9">
        <v>189.43</v>
      </c>
      <c r="G305" s="11">
        <f t="shared" si="9"/>
        <v>179.95850000000002</v>
      </c>
    </row>
    <row r="306" spans="2:8" ht="22.5">
      <c r="B306" s="21">
        <v>13180</v>
      </c>
      <c r="C306" s="15">
        <v>8040</v>
      </c>
      <c r="D306" s="16" t="s">
        <v>323</v>
      </c>
      <c r="E306" s="16" t="s">
        <v>220</v>
      </c>
      <c r="F306" s="9">
        <v>58.19</v>
      </c>
      <c r="G306" s="11">
        <f t="shared" si="9"/>
        <v>55.280499999999996</v>
      </c>
      <c r="H306" s="19"/>
    </row>
    <row r="307" spans="2:8" ht="22.5">
      <c r="B307" s="21">
        <v>12858</v>
      </c>
      <c r="C307" s="15">
        <v>8817</v>
      </c>
      <c r="D307" s="16" t="s">
        <v>278</v>
      </c>
      <c r="E307" s="16" t="s">
        <v>220</v>
      </c>
      <c r="F307" s="9">
        <v>9.02</v>
      </c>
      <c r="G307" s="11">
        <f t="shared" si="9"/>
        <v>8.5689999999999991</v>
      </c>
    </row>
    <row r="308" spans="2:8" ht="22.5">
      <c r="B308" s="21">
        <v>12859</v>
      </c>
      <c r="C308" s="16">
        <v>8822</v>
      </c>
      <c r="D308" s="16" t="s">
        <v>279</v>
      </c>
      <c r="E308" s="16" t="s">
        <v>220</v>
      </c>
      <c r="F308" s="9">
        <v>16.600000000000001</v>
      </c>
      <c r="G308" s="11">
        <f t="shared" si="9"/>
        <v>15.770000000000001</v>
      </c>
    </row>
    <row r="309" spans="2:8" ht="22.5">
      <c r="B309" s="21">
        <v>2640</v>
      </c>
      <c r="C309" s="15">
        <v>9113</v>
      </c>
      <c r="D309" s="16" t="s">
        <v>232</v>
      </c>
      <c r="E309" s="16" t="s">
        <v>220</v>
      </c>
      <c r="F309" s="9">
        <v>6.95</v>
      </c>
      <c r="G309" s="11">
        <f t="shared" si="9"/>
        <v>6.6025</v>
      </c>
    </row>
    <row r="310" spans="2:8" ht="22.5">
      <c r="B310" s="21">
        <v>2639</v>
      </c>
      <c r="C310" s="15">
        <v>9114</v>
      </c>
      <c r="D310" s="16" t="s">
        <v>233</v>
      </c>
      <c r="E310" s="16" t="s">
        <v>220</v>
      </c>
      <c r="F310" s="9">
        <v>7.68</v>
      </c>
      <c r="G310" s="11">
        <f t="shared" si="9"/>
        <v>7.2959999999999994</v>
      </c>
    </row>
    <row r="311" spans="2:8" ht="22.5">
      <c r="B311" s="21">
        <v>2619</v>
      </c>
      <c r="C311" s="15">
        <v>9130</v>
      </c>
      <c r="D311" s="16" t="s">
        <v>234</v>
      </c>
      <c r="E311" s="16" t="s">
        <v>220</v>
      </c>
      <c r="F311" s="9">
        <v>2.64</v>
      </c>
      <c r="G311" s="11">
        <f t="shared" si="9"/>
        <v>2.508</v>
      </c>
    </row>
    <row r="312" spans="2:8" ht="22.5">
      <c r="B312" s="21">
        <v>2418</v>
      </c>
      <c r="C312" s="15">
        <v>9150</v>
      </c>
      <c r="D312" s="16" t="s">
        <v>235</v>
      </c>
      <c r="E312" s="16" t="s">
        <v>220</v>
      </c>
      <c r="F312" s="9">
        <v>21</v>
      </c>
      <c r="G312" s="11">
        <f t="shared" si="9"/>
        <v>19.95</v>
      </c>
    </row>
    <row r="313" spans="2:8" ht="22.5">
      <c r="B313" s="21">
        <v>2552</v>
      </c>
      <c r="C313" s="15">
        <v>9700</v>
      </c>
      <c r="D313" s="16" t="s">
        <v>236</v>
      </c>
      <c r="E313" s="16" t="s">
        <v>220</v>
      </c>
      <c r="F313" s="9">
        <v>7.08</v>
      </c>
      <c r="G313" s="11">
        <f t="shared" si="9"/>
        <v>6.726</v>
      </c>
    </row>
    <row r="314" spans="2:8" ht="22.5">
      <c r="B314" s="21">
        <v>13475</v>
      </c>
      <c r="C314" s="23">
        <v>9703</v>
      </c>
      <c r="D314" s="24" t="s">
        <v>324</v>
      </c>
      <c r="E314" s="16" t="s">
        <v>220</v>
      </c>
      <c r="F314" s="37">
        <v>40.54</v>
      </c>
      <c r="G314" s="11">
        <f t="shared" si="9"/>
        <v>38.512999999999998</v>
      </c>
      <c r="H314" s="47" t="s">
        <v>320</v>
      </c>
    </row>
    <row r="315" spans="2:8" ht="22.5">
      <c r="B315" s="21">
        <v>2516</v>
      </c>
      <c r="C315" s="15" t="s">
        <v>326</v>
      </c>
      <c r="D315" s="16" t="s">
        <v>237</v>
      </c>
      <c r="E315" s="16" t="s">
        <v>220</v>
      </c>
      <c r="F315" s="9">
        <v>24.75</v>
      </c>
      <c r="G315" s="11">
        <f t="shared" si="9"/>
        <v>23.512499999999999</v>
      </c>
    </row>
    <row r="316" spans="2:8" ht="22.5">
      <c r="B316" s="21">
        <v>12743</v>
      </c>
      <c r="C316" s="15">
        <v>9800</v>
      </c>
      <c r="D316" s="16" t="s">
        <v>307</v>
      </c>
      <c r="E316" s="16" t="s">
        <v>220</v>
      </c>
      <c r="F316" s="9">
        <v>12.84</v>
      </c>
      <c r="G316" s="11">
        <f t="shared" si="9"/>
        <v>12.198</v>
      </c>
      <c r="H316" s="19"/>
    </row>
    <row r="317" spans="2:8" ht="22.5">
      <c r="B317" s="21">
        <v>12744</v>
      </c>
      <c r="C317" s="15">
        <v>9810</v>
      </c>
      <c r="D317" s="16" t="s">
        <v>280</v>
      </c>
      <c r="E317" s="16" t="s">
        <v>220</v>
      </c>
      <c r="F317" s="9">
        <v>8.76</v>
      </c>
      <c r="G317" s="11">
        <f t="shared" si="9"/>
        <v>8.3219999999999992</v>
      </c>
      <c r="H317" s="19"/>
    </row>
    <row r="318" spans="2:8" ht="12">
      <c r="B318" s="44">
        <v>2939</v>
      </c>
      <c r="C318" s="45">
        <v>528</v>
      </c>
      <c r="D318" s="46" t="s">
        <v>359</v>
      </c>
      <c r="E318" s="46" t="s">
        <v>358</v>
      </c>
      <c r="F318" s="9">
        <v>85.12</v>
      </c>
      <c r="G318" s="41">
        <f t="shared" si="9"/>
        <v>80.864000000000004</v>
      </c>
      <c r="H318" s="19"/>
    </row>
    <row r="319" spans="2:8" ht="12">
      <c r="B319" s="44">
        <v>6497</v>
      </c>
      <c r="C319" s="45">
        <v>766</v>
      </c>
      <c r="D319" s="46" t="s">
        <v>361</v>
      </c>
      <c r="E319" s="46" t="s">
        <v>360</v>
      </c>
      <c r="F319" s="9">
        <v>756.23</v>
      </c>
      <c r="G319" s="41">
        <f t="shared" si="9"/>
        <v>718.41849999999999</v>
      </c>
      <c r="H319" s="19"/>
    </row>
    <row r="320" spans="2:8" ht="12">
      <c r="B320" s="44">
        <v>6493</v>
      </c>
      <c r="C320" s="45">
        <v>769</v>
      </c>
      <c r="D320" s="46" t="s">
        <v>362</v>
      </c>
      <c r="E320" s="46" t="s">
        <v>360</v>
      </c>
      <c r="F320" s="9">
        <v>968</v>
      </c>
      <c r="G320" s="41">
        <f t="shared" si="9"/>
        <v>919.6</v>
      </c>
      <c r="H320" s="19"/>
    </row>
    <row r="321" spans="2:8" ht="22.5">
      <c r="B321" s="44">
        <v>6256</v>
      </c>
      <c r="C321" s="45">
        <v>42</v>
      </c>
      <c r="D321" s="46" t="s">
        <v>364</v>
      </c>
      <c r="E321" s="46" t="s">
        <v>363</v>
      </c>
      <c r="F321" s="9">
        <v>307.36</v>
      </c>
      <c r="G321" s="41">
        <f t="shared" si="9"/>
        <v>291.99200000000002</v>
      </c>
      <c r="H321" s="19"/>
    </row>
    <row r="322" spans="2:8" ht="22.5">
      <c r="B322" s="44">
        <v>7238</v>
      </c>
      <c r="C322" s="45">
        <v>92</v>
      </c>
      <c r="D322" s="46" t="s">
        <v>365</v>
      </c>
      <c r="E322" s="46" t="s">
        <v>363</v>
      </c>
      <c r="F322" s="9">
        <v>224.94</v>
      </c>
      <c r="G322" s="41">
        <f t="shared" si="9"/>
        <v>213.69299999999998</v>
      </c>
      <c r="H322" s="19"/>
    </row>
    <row r="323" spans="2:8" ht="22.5">
      <c r="B323" s="44">
        <v>7236</v>
      </c>
      <c r="C323" s="45">
        <v>93</v>
      </c>
      <c r="D323" s="46" t="s">
        <v>366</v>
      </c>
      <c r="E323" s="46" t="s">
        <v>363</v>
      </c>
      <c r="F323" s="9">
        <v>222.78</v>
      </c>
      <c r="G323" s="41">
        <f t="shared" si="9"/>
        <v>211.64099999999999</v>
      </c>
      <c r="H323" s="19"/>
    </row>
    <row r="324" spans="2:8" ht="22.5">
      <c r="B324" s="44">
        <v>6259</v>
      </c>
      <c r="C324" s="45">
        <v>215</v>
      </c>
      <c r="D324" s="46" t="s">
        <v>367</v>
      </c>
      <c r="E324" s="46" t="s">
        <v>363</v>
      </c>
      <c r="F324" s="9">
        <v>338.1</v>
      </c>
      <c r="G324" s="41">
        <f t="shared" si="9"/>
        <v>321.19500000000005</v>
      </c>
      <c r="H324" s="19"/>
    </row>
    <row r="325" spans="2:8" ht="22.5">
      <c r="B325" s="44">
        <v>7244</v>
      </c>
      <c r="C325" s="45">
        <v>257</v>
      </c>
      <c r="D325" s="46" t="s">
        <v>368</v>
      </c>
      <c r="E325" s="46" t="s">
        <v>363</v>
      </c>
      <c r="F325" s="9">
        <v>331.33</v>
      </c>
      <c r="G325" s="41">
        <f t="shared" si="9"/>
        <v>314.76349999999996</v>
      </c>
      <c r="H325" s="19"/>
    </row>
    <row r="326" spans="2:8" ht="22.5">
      <c r="B326" s="44">
        <v>215</v>
      </c>
      <c r="C326" s="45">
        <v>314</v>
      </c>
      <c r="D326" s="46" t="s">
        <v>369</v>
      </c>
      <c r="E326" s="46" t="s">
        <v>363</v>
      </c>
      <c r="F326" s="9">
        <v>361.8</v>
      </c>
      <c r="G326" s="41">
        <f t="shared" si="9"/>
        <v>343.71000000000004</v>
      </c>
      <c r="H326" s="19"/>
    </row>
    <row r="327" spans="2:8" ht="22.5">
      <c r="B327" s="44">
        <v>216</v>
      </c>
      <c r="C327" s="45">
        <v>315</v>
      </c>
      <c r="D327" s="46" t="s">
        <v>370</v>
      </c>
      <c r="E327" s="46" t="s">
        <v>363</v>
      </c>
      <c r="F327" s="9">
        <v>361.8</v>
      </c>
      <c r="G327" s="41">
        <f t="shared" si="9"/>
        <v>343.71000000000004</v>
      </c>
      <c r="H327" s="19"/>
    </row>
    <row r="328" spans="2:8" s="14" customFormat="1" ht="11.25">
      <c r="B328" s="28" t="s">
        <v>239</v>
      </c>
      <c r="C328" s="13"/>
      <c r="D328" s="13"/>
      <c r="E328" s="13"/>
      <c r="F328" s="13"/>
      <c r="G328" s="13"/>
    </row>
    <row r="329" spans="2:8" ht="12">
      <c r="B329" s="21">
        <v>10074</v>
      </c>
      <c r="C329" s="15">
        <v>4325</v>
      </c>
      <c r="D329" s="16" t="s">
        <v>238</v>
      </c>
      <c r="E329" s="16" t="s">
        <v>239</v>
      </c>
      <c r="F329" s="9">
        <v>30.22</v>
      </c>
      <c r="G329" s="11">
        <f t="shared" si="9"/>
        <v>28.709</v>
      </c>
      <c r="H329" s="19"/>
    </row>
    <row r="330" spans="2:8" ht="22.5">
      <c r="B330" s="21">
        <v>11051</v>
      </c>
      <c r="C330" s="15">
        <v>90672258</v>
      </c>
      <c r="D330" s="16" t="s">
        <v>318</v>
      </c>
      <c r="E330" s="16" t="s">
        <v>239</v>
      </c>
      <c r="F330" s="9">
        <v>14.4</v>
      </c>
      <c r="G330" s="11">
        <f t="shared" si="9"/>
        <v>13.68</v>
      </c>
    </row>
    <row r="331" spans="2:8" ht="22.5">
      <c r="B331" s="21">
        <v>11052</v>
      </c>
      <c r="C331" s="15">
        <v>90672259</v>
      </c>
      <c r="D331" s="16" t="s">
        <v>319</v>
      </c>
      <c r="E331" s="16" t="s">
        <v>239</v>
      </c>
      <c r="F331" s="9">
        <v>14.1</v>
      </c>
      <c r="G331" s="11">
        <f t="shared" si="9"/>
        <v>13.395</v>
      </c>
    </row>
    <row r="332" spans="2:8" s="14" customFormat="1" ht="11.25">
      <c r="B332" s="28" t="s">
        <v>240</v>
      </c>
      <c r="C332" s="13"/>
      <c r="D332" s="13"/>
      <c r="E332" s="13"/>
      <c r="F332" s="13"/>
      <c r="G332" s="13"/>
    </row>
    <row r="333" spans="2:8" ht="12">
      <c r="B333" s="21">
        <v>2934</v>
      </c>
      <c r="C333" s="20">
        <v>10050</v>
      </c>
      <c r="D333" s="16" t="s">
        <v>241</v>
      </c>
      <c r="E333" s="16" t="s">
        <v>240</v>
      </c>
      <c r="F333" s="37">
        <v>8.42</v>
      </c>
      <c r="G333" s="11">
        <f t="shared" si="9"/>
        <v>7.9989999999999997</v>
      </c>
      <c r="H333" s="47" t="s">
        <v>320</v>
      </c>
    </row>
    <row r="334" spans="2:8" ht="12">
      <c r="B334" s="21">
        <v>2937</v>
      </c>
      <c r="C334" s="20">
        <v>10051</v>
      </c>
      <c r="D334" s="16" t="s">
        <v>242</v>
      </c>
      <c r="E334" s="16" t="s">
        <v>240</v>
      </c>
      <c r="F334" s="37">
        <v>8.24</v>
      </c>
      <c r="G334" s="11">
        <f t="shared" si="9"/>
        <v>7.8280000000000003</v>
      </c>
      <c r="H334" s="47" t="s">
        <v>320</v>
      </c>
    </row>
    <row r="335" spans="2:8" ht="12">
      <c r="B335" s="21">
        <v>2935</v>
      </c>
      <c r="C335" s="20">
        <v>10052</v>
      </c>
      <c r="D335" s="16" t="s">
        <v>243</v>
      </c>
      <c r="E335" s="16" t="s">
        <v>240</v>
      </c>
      <c r="F335" s="37">
        <v>8</v>
      </c>
      <c r="G335" s="11">
        <f t="shared" si="9"/>
        <v>7.6</v>
      </c>
      <c r="H335" s="47" t="s">
        <v>320</v>
      </c>
    </row>
    <row r="336" spans="2:8" ht="12">
      <c r="B336" s="21">
        <v>2938</v>
      </c>
      <c r="C336" s="20">
        <v>10053</v>
      </c>
      <c r="D336" s="16" t="s">
        <v>244</v>
      </c>
      <c r="E336" s="16" t="s">
        <v>240</v>
      </c>
      <c r="F336" s="9">
        <v>17.25</v>
      </c>
      <c r="G336" s="11">
        <f t="shared" si="9"/>
        <v>16.387499999999999</v>
      </c>
    </row>
    <row r="337" spans="2:8" ht="12">
      <c r="B337" s="21">
        <v>2936</v>
      </c>
      <c r="C337" s="20">
        <v>10054</v>
      </c>
      <c r="D337" s="16" t="s">
        <v>245</v>
      </c>
      <c r="E337" s="16" t="s">
        <v>240</v>
      </c>
      <c r="F337" s="9">
        <v>17.25</v>
      </c>
      <c r="G337" s="11">
        <f t="shared" si="9"/>
        <v>16.387499999999999</v>
      </c>
    </row>
    <row r="338" spans="2:8" ht="12">
      <c r="B338" s="21">
        <v>10371</v>
      </c>
      <c r="C338" s="20">
        <v>10055</v>
      </c>
      <c r="D338" s="16" t="s">
        <v>246</v>
      </c>
      <c r="E338" s="16" t="s">
        <v>240</v>
      </c>
      <c r="F338" s="9">
        <v>17.25</v>
      </c>
      <c r="G338" s="11">
        <f t="shared" si="9"/>
        <v>16.387499999999999</v>
      </c>
    </row>
    <row r="339" spans="2:8" ht="12">
      <c r="B339" s="21">
        <v>10416</v>
      </c>
      <c r="C339" s="15">
        <v>3881000</v>
      </c>
      <c r="D339" s="16" t="s">
        <v>247</v>
      </c>
      <c r="E339" s="16" t="s">
        <v>240</v>
      </c>
      <c r="F339" s="9">
        <v>3.2</v>
      </c>
      <c r="G339" s="11">
        <f t="shared" si="9"/>
        <v>3.04</v>
      </c>
    </row>
    <row r="340" spans="2:8" ht="12">
      <c r="B340" s="21">
        <v>10415</v>
      </c>
      <c r="C340" s="15">
        <v>3882000</v>
      </c>
      <c r="D340" s="16" t="s">
        <v>248</v>
      </c>
      <c r="E340" s="16" t="s">
        <v>240</v>
      </c>
      <c r="F340" s="9">
        <v>3.2</v>
      </c>
      <c r="G340" s="11">
        <f t="shared" si="9"/>
        <v>3.04</v>
      </c>
    </row>
    <row r="341" spans="2:8" ht="12">
      <c r="B341" s="21">
        <v>7653</v>
      </c>
      <c r="C341" s="15">
        <v>3883000</v>
      </c>
      <c r="D341" s="16" t="s">
        <v>249</v>
      </c>
      <c r="E341" s="16" t="s">
        <v>240</v>
      </c>
      <c r="F341" s="9">
        <v>3.2</v>
      </c>
      <c r="G341" s="11">
        <f t="shared" si="9"/>
        <v>3.04</v>
      </c>
    </row>
    <row r="342" spans="2:8" ht="12">
      <c r="B342" s="21">
        <v>7654</v>
      </c>
      <c r="C342" s="15">
        <v>3884000</v>
      </c>
      <c r="D342" s="16" t="s">
        <v>250</v>
      </c>
      <c r="E342" s="16" t="s">
        <v>240</v>
      </c>
      <c r="F342" s="9">
        <v>3.2</v>
      </c>
      <c r="G342" s="11">
        <f t="shared" si="9"/>
        <v>3.04</v>
      </c>
    </row>
    <row r="343" spans="2:8" ht="12">
      <c r="B343" s="21">
        <v>10390</v>
      </c>
      <c r="C343" s="15">
        <v>8800</v>
      </c>
      <c r="D343" s="16" t="s">
        <v>251</v>
      </c>
      <c r="E343" s="16" t="s">
        <v>240</v>
      </c>
      <c r="F343" s="9">
        <v>16.149999999999999</v>
      </c>
      <c r="G343" s="11">
        <f t="shared" si="9"/>
        <v>15.342499999999999</v>
      </c>
    </row>
    <row r="344" spans="2:8" ht="12">
      <c r="B344" s="21">
        <v>1627</v>
      </c>
      <c r="C344" s="15">
        <v>8810</v>
      </c>
      <c r="D344" s="16" t="s">
        <v>252</v>
      </c>
      <c r="E344" s="16" t="s">
        <v>240</v>
      </c>
      <c r="F344" s="9">
        <v>5.14</v>
      </c>
      <c r="G344" s="11">
        <f t="shared" si="9"/>
        <v>4.883</v>
      </c>
    </row>
    <row r="345" spans="2:8" ht="12">
      <c r="B345" s="21">
        <v>1628</v>
      </c>
      <c r="C345" s="15">
        <v>8820</v>
      </c>
      <c r="D345" s="16" t="s">
        <v>253</v>
      </c>
      <c r="E345" s="16" t="s">
        <v>240</v>
      </c>
      <c r="F345" s="9">
        <v>5.14</v>
      </c>
      <c r="G345" s="11">
        <f t="shared" si="9"/>
        <v>4.883</v>
      </c>
    </row>
    <row r="346" spans="2:8" ht="12">
      <c r="B346" s="21">
        <v>1632</v>
      </c>
      <c r="C346" s="15">
        <v>8830</v>
      </c>
      <c r="D346" s="16" t="s">
        <v>254</v>
      </c>
      <c r="E346" s="16" t="s">
        <v>240</v>
      </c>
      <c r="F346" s="9">
        <v>5.14</v>
      </c>
      <c r="G346" s="11">
        <f t="shared" si="9"/>
        <v>4.883</v>
      </c>
    </row>
    <row r="347" spans="2:8" ht="12">
      <c r="B347" s="21">
        <v>1633</v>
      </c>
      <c r="C347" s="15">
        <v>8840</v>
      </c>
      <c r="D347" s="16" t="s">
        <v>255</v>
      </c>
      <c r="E347" s="16" t="s">
        <v>240</v>
      </c>
      <c r="F347" s="9">
        <v>17.14</v>
      </c>
      <c r="G347" s="11">
        <f t="shared" si="9"/>
        <v>16.283000000000001</v>
      </c>
    </row>
    <row r="348" spans="2:8" s="14" customFormat="1" ht="11.25">
      <c r="B348" s="28" t="s">
        <v>257</v>
      </c>
      <c r="C348" s="13"/>
      <c r="D348" s="13"/>
      <c r="E348" s="13"/>
      <c r="F348" s="13"/>
      <c r="G348" s="13"/>
    </row>
    <row r="349" spans="2:8" ht="12">
      <c r="B349" s="21">
        <v>1602</v>
      </c>
      <c r="C349" s="49">
        <v>8600</v>
      </c>
      <c r="D349" s="50" t="s">
        <v>256</v>
      </c>
      <c r="E349" s="16" t="s">
        <v>257</v>
      </c>
      <c r="F349" s="9">
        <v>40.94</v>
      </c>
      <c r="G349" s="11">
        <f t="shared" si="9"/>
        <v>38.893000000000001</v>
      </c>
      <c r="H349" s="19"/>
    </row>
    <row r="350" spans="2:8" ht="12">
      <c r="B350" s="21">
        <v>1618</v>
      </c>
      <c r="C350" s="49">
        <v>8700</v>
      </c>
      <c r="D350" s="50" t="s">
        <v>258</v>
      </c>
      <c r="E350" s="16" t="s">
        <v>257</v>
      </c>
      <c r="F350" s="9">
        <v>36.5</v>
      </c>
      <c r="G350" s="11">
        <f t="shared" si="9"/>
        <v>34.674999999999997</v>
      </c>
    </row>
    <row r="351" spans="2:8" ht="11.25">
      <c r="B351" s="28" t="s">
        <v>308</v>
      </c>
      <c r="C351" s="12"/>
      <c r="D351" s="12"/>
      <c r="E351" s="12"/>
      <c r="F351" s="12"/>
      <c r="G351" s="12"/>
    </row>
    <row r="352" spans="2:8" ht="12">
      <c r="B352" s="21">
        <v>13177</v>
      </c>
      <c r="C352" s="15" t="s">
        <v>309</v>
      </c>
      <c r="D352" s="16" t="s">
        <v>310</v>
      </c>
      <c r="E352" s="16" t="s">
        <v>308</v>
      </c>
      <c r="F352" s="9">
        <v>2760</v>
      </c>
      <c r="G352" s="11">
        <f t="shared" si="9"/>
        <v>2622</v>
      </c>
    </row>
    <row r="353" spans="2:7" ht="12">
      <c r="B353" s="21">
        <v>13176</v>
      </c>
      <c r="C353" s="15">
        <v>915011</v>
      </c>
      <c r="D353" s="16" t="s">
        <v>311</v>
      </c>
      <c r="E353" s="16" t="s">
        <v>308</v>
      </c>
      <c r="F353" s="9">
        <v>22.47</v>
      </c>
      <c r="G353" s="11">
        <f t="shared" si="9"/>
        <v>21.346499999999999</v>
      </c>
    </row>
    <row r="354" spans="2:7" ht="12">
      <c r="B354" s="21">
        <v>13175</v>
      </c>
      <c r="C354" s="15">
        <v>915020</v>
      </c>
      <c r="D354" s="16" t="s">
        <v>312</v>
      </c>
      <c r="E354" s="16" t="s">
        <v>308</v>
      </c>
      <c r="F354" s="9">
        <v>22</v>
      </c>
      <c r="G354" s="11">
        <f t="shared" ref="G354" si="10">F354-F354*$G$26</f>
        <v>20.9</v>
      </c>
    </row>
    <row r="355" spans="2:7" ht="11.25"/>
  </sheetData>
  <autoFilter ref="B28:H354" xr:uid="{00000000-0009-0000-0000-000000000000}"/>
  <mergeCells count="1">
    <mergeCell ref="B15:G23"/>
  </mergeCells>
  <phoneticPr fontId="2" type="noConversion"/>
  <conditionalFormatting sqref="C97">
    <cfRule type="duplicateValues" dxfId="4" priority="43"/>
  </conditionalFormatting>
  <conditionalFormatting sqref="C98:C102">
    <cfRule type="duplicateValues" dxfId="3" priority="42"/>
  </conditionalFormatting>
  <conditionalFormatting sqref="C352:C354">
    <cfRule type="duplicateValues" dxfId="2" priority="5"/>
  </conditionalFormatting>
  <conditionalFormatting sqref="C50">
    <cfRule type="duplicateValues" dxfId="1" priority="1"/>
  </conditionalFormatting>
  <conditionalFormatting sqref="C34:C49 C51:C96 C103:C350">
    <cfRule type="duplicateValues" dxfId="0" priority="93"/>
  </conditionalFormatting>
  <pageMargins left="0" right="0" top="0" bottom="0" header="0" footer="0"/>
  <pageSetup paperSize="9" scale="91" fitToHeight="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COLAD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ap</cp:lastModifiedBy>
  <cp:lastPrinted>2024-05-31T11:48:35Z</cp:lastPrinted>
  <dcterms:created xsi:type="dcterms:W3CDTF">2024-01-15T10:02:34Z</dcterms:created>
  <dcterms:modified xsi:type="dcterms:W3CDTF">2024-06-13T10:53:57Z</dcterms:modified>
</cp:coreProperties>
</file>